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65" windowHeight="116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5" i="1"/>
  <c r="F28"/>
  <c r="F29"/>
  <c r="F30"/>
  <c r="F31"/>
  <c r="F32"/>
  <c r="F33"/>
  <c r="F34"/>
  <c r="F35"/>
  <c r="F36"/>
  <c r="F37"/>
  <c r="F38"/>
  <c r="F39"/>
  <c r="F40"/>
  <c r="F41"/>
  <c r="F42"/>
  <c r="F43"/>
  <c r="F44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"/>
</calcChain>
</file>

<file path=xl/sharedStrings.xml><?xml version="1.0" encoding="utf-8"?>
<sst xmlns="http://schemas.openxmlformats.org/spreadsheetml/2006/main" count="135" uniqueCount="47">
  <si>
    <t xml:space="preserve"> Akoum Firebird</t>
  </si>
  <si>
    <t xml:space="preserve"> Ally Encampment</t>
  </si>
  <si>
    <t xml:space="preserve"> Beastcaller Savant</t>
  </si>
  <si>
    <t xml:space="preserve"> Blight Herder</t>
  </si>
  <si>
    <t xml:space="preserve"> Bring to Light</t>
  </si>
  <si>
    <t xml:space="preserve"> Brutal Expulsion</t>
  </si>
  <si>
    <t xml:space="preserve"> Canopy Vista</t>
  </si>
  <si>
    <t xml:space="preserve"> Cinder Glade</t>
  </si>
  <si>
    <t xml:space="preserve"> Conduit of Ruin</t>
  </si>
  <si>
    <t xml:space="preserve"> Dragonmaster Outcast</t>
  </si>
  <si>
    <t xml:space="preserve"> Drana, Liberator of Malakir</t>
  </si>
  <si>
    <t xml:space="preserve"> Emeria Shepherd</t>
  </si>
  <si>
    <t xml:space="preserve"> Endless One</t>
  </si>
  <si>
    <t xml:space="preserve"> Fathom Feeder</t>
  </si>
  <si>
    <t xml:space="preserve"> Felidar Sovereign</t>
  </si>
  <si>
    <t xml:space="preserve"> From Beyond</t>
  </si>
  <si>
    <t xml:space="preserve"> Gideon, Ally of Zendikar</t>
  </si>
  <si>
    <t xml:space="preserve"> Greenwarden of Murasa</t>
  </si>
  <si>
    <t xml:space="preserve"> Kiora, Master of the Depths</t>
  </si>
  <si>
    <t xml:space="preserve"> Lumbering Falls</t>
  </si>
  <si>
    <t xml:space="preserve"> Noyan Dar, Roil Shaper</t>
  </si>
  <si>
    <t xml:space="preserve"> Ob Nixilis Reignited</t>
  </si>
  <si>
    <t xml:space="preserve"> Oblivion Sower</t>
  </si>
  <si>
    <t xml:space="preserve"> Omnath, Locus of Rage</t>
  </si>
  <si>
    <t xml:space="preserve"> Painful Truths</t>
  </si>
  <si>
    <t xml:space="preserve"> Part the Waterveil</t>
  </si>
  <si>
    <t xml:space="preserve"> Planar Outburst</t>
  </si>
  <si>
    <t xml:space="preserve"> Prairie Stream</t>
  </si>
  <si>
    <t xml:space="preserve"> Quarantine Field</t>
  </si>
  <si>
    <t xml:space="preserve"> Radiant Flames</t>
  </si>
  <si>
    <t xml:space="preserve"> Ruinous Path</t>
  </si>
  <si>
    <t xml:space="preserve"> Scatter to the Winds</t>
  </si>
  <si>
    <t xml:space="preserve"> Shambling Vent</t>
  </si>
  <si>
    <t xml:space="preserve"> Shrine of the Forsaken Gods</t>
  </si>
  <si>
    <t xml:space="preserve"> Sire of Stagnation</t>
  </si>
  <si>
    <t xml:space="preserve"> Smoldering Marsh</t>
  </si>
  <si>
    <t xml:space="preserve"> Smothering Abomination</t>
  </si>
  <si>
    <t xml:space="preserve"> Sunken Hollow</t>
  </si>
  <si>
    <t xml:space="preserve"> Sylvan Scrying</t>
  </si>
  <si>
    <t xml:space="preserve"> Transgress the Mind</t>
  </si>
  <si>
    <t xml:space="preserve"> Ulamog, the Ceaseless Hunger</t>
  </si>
  <si>
    <t xml:space="preserve"> Undergrowth Champion</t>
  </si>
  <si>
    <t xml:space="preserve"> Void Winnower</t>
  </si>
  <si>
    <t xml:space="preserve"> Wasteland Strangler</t>
  </si>
  <si>
    <t>Prerelease Price</t>
  </si>
  <si>
    <t>Current Price</t>
  </si>
  <si>
    <t>% change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</si>
</sst>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1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14"/>
  <sheetViews>
    <sheetView tabSelected="1" topLeftCell="B1" zoomScaleNormal="100" workbookViewId="0">
      <selection activeCell="I18" sqref="I18"/>
    </sheetView>
  </sheetViews>
  <sheetFormatPr defaultRowHeight="15"/>
  <cols>
    <col min="6" max="6" width="9.140625" style="2"/>
    <col min="9" max="9" width="9.5703125" customWidth="1"/>
    <col min="10" max="10" width="9.140625" style="2"/>
  </cols>
  <sheetData>
    <row r="1" spans="1:18">
      <c r="B1" t="s">
        <v>44</v>
      </c>
      <c r="D1" t="s">
        <v>45</v>
      </c>
      <c r="F1" s="2" t="s">
        <v>46</v>
      </c>
      <c r="J1" s="2">
        <v>1.4308943089430897</v>
      </c>
      <c r="K1" t="s">
        <v>43</v>
      </c>
    </row>
    <row r="2" spans="1:18">
      <c r="A2" t="s">
        <v>0</v>
      </c>
      <c r="B2" s="1">
        <v>2.31</v>
      </c>
      <c r="C2" t="s">
        <v>0</v>
      </c>
      <c r="D2" s="1">
        <v>0.77</v>
      </c>
      <c r="F2" s="2">
        <f>(D2-B2)/B2</f>
        <v>-0.66666666666666663</v>
      </c>
      <c r="G2" s="1"/>
      <c r="J2" s="2">
        <v>0.77922077922077937</v>
      </c>
      <c r="K2" t="s">
        <v>24</v>
      </c>
      <c r="L2" s="1"/>
      <c r="N2" s="1"/>
      <c r="P2" s="1"/>
      <c r="Q2" s="1"/>
      <c r="R2" s="1"/>
    </row>
    <row r="3" spans="1:18">
      <c r="A3" t="s">
        <v>1</v>
      </c>
      <c r="B3" s="1">
        <v>2.19</v>
      </c>
      <c r="C3" t="s">
        <v>1</v>
      </c>
      <c r="D3" s="1">
        <v>1.1299999999999999</v>
      </c>
      <c r="F3" s="2">
        <f>(D3-B3)/B3</f>
        <v>-0.48401826484018268</v>
      </c>
      <c r="G3" s="1"/>
      <c r="J3" s="2">
        <v>0.73895582329317255</v>
      </c>
      <c r="K3" t="s">
        <v>22</v>
      </c>
      <c r="L3" s="1"/>
      <c r="N3" s="1"/>
      <c r="P3" s="1"/>
      <c r="Q3" s="1"/>
      <c r="R3" s="1"/>
    </row>
    <row r="4" spans="1:18">
      <c r="A4" t="s">
        <v>2</v>
      </c>
      <c r="B4" s="1">
        <v>2.99</v>
      </c>
      <c r="C4" t="s">
        <v>2</v>
      </c>
      <c r="D4" s="1">
        <v>0.81</v>
      </c>
      <c r="F4" s="2">
        <f>(D4-B4)/B4</f>
        <v>-0.72909698996655514</v>
      </c>
      <c r="G4" s="1"/>
      <c r="J4" s="2">
        <v>0.19402985074626866</v>
      </c>
      <c r="K4" t="s">
        <v>40</v>
      </c>
      <c r="L4" s="1"/>
      <c r="N4" s="1"/>
      <c r="P4" s="1"/>
      <c r="Q4" s="1"/>
      <c r="R4" s="1"/>
    </row>
    <row r="5" spans="1:18">
      <c r="A5" t="s">
        <v>3</v>
      </c>
      <c r="B5" s="1">
        <v>1.05</v>
      </c>
      <c r="C5" t="s">
        <v>3</v>
      </c>
      <c r="D5" s="1">
        <v>0.93</v>
      </c>
      <c r="F5" s="2">
        <f>(D5-B5)/B5</f>
        <v>-0.11428571428571428</v>
      </c>
      <c r="G5" s="1"/>
      <c r="J5" s="2">
        <v>6.2656641604010022E-2</v>
      </c>
      <c r="K5" t="s">
        <v>9</v>
      </c>
      <c r="L5" s="1"/>
      <c r="N5" s="1"/>
      <c r="P5" s="1"/>
      <c r="Q5" s="1"/>
      <c r="R5" s="1"/>
    </row>
    <row r="6" spans="1:18">
      <c r="A6" t="s">
        <v>4</v>
      </c>
      <c r="B6" s="1">
        <v>7.93</v>
      </c>
      <c r="C6" t="s">
        <v>4</v>
      </c>
      <c r="D6" s="1">
        <v>0.86</v>
      </c>
      <c r="F6" s="2">
        <f>(D6-B6)/B6</f>
        <v>-0.89155107187894067</v>
      </c>
      <c r="G6" s="1"/>
      <c r="J6" s="2">
        <v>-0.11428571428571428</v>
      </c>
      <c r="K6" t="s">
        <v>3</v>
      </c>
      <c r="L6" s="1"/>
      <c r="N6" s="1"/>
      <c r="P6" s="1"/>
      <c r="Q6" s="1"/>
      <c r="R6" s="1"/>
    </row>
    <row r="7" spans="1:18">
      <c r="A7" t="s">
        <v>5</v>
      </c>
      <c r="B7" s="1">
        <v>2.25</v>
      </c>
      <c r="C7" t="s">
        <v>5</v>
      </c>
      <c r="D7" s="1">
        <v>0.37</v>
      </c>
      <c r="F7" s="2">
        <f>(D7-B7)/B7</f>
        <v>-0.8355555555555555</v>
      </c>
      <c r="G7" s="1"/>
      <c r="J7" s="2">
        <v>-0.16346153846153849</v>
      </c>
      <c r="K7" t="s">
        <v>33</v>
      </c>
      <c r="L7" s="1"/>
      <c r="N7" s="1"/>
      <c r="P7" s="1"/>
      <c r="Q7" s="1"/>
      <c r="R7" s="1"/>
    </row>
    <row r="8" spans="1:18">
      <c r="A8" t="s">
        <v>6</v>
      </c>
      <c r="B8" s="1">
        <v>9.93</v>
      </c>
      <c r="C8" t="s">
        <v>6</v>
      </c>
      <c r="D8" s="1">
        <v>3.71</v>
      </c>
      <c r="F8" s="2">
        <f>(D8-B8)/B8</f>
        <v>-0.62638469284994969</v>
      </c>
      <c r="G8" s="1"/>
      <c r="H8" s="1"/>
      <c r="J8" s="2">
        <v>-0.23861566484517313</v>
      </c>
      <c r="K8" t="s">
        <v>32</v>
      </c>
      <c r="L8" s="1"/>
      <c r="N8" s="1"/>
      <c r="P8" s="1"/>
      <c r="Q8" s="1"/>
      <c r="R8" s="1"/>
    </row>
    <row r="9" spans="1:18">
      <c r="A9" t="s">
        <v>7</v>
      </c>
      <c r="B9" s="1">
        <v>7.99</v>
      </c>
      <c r="C9" t="s">
        <v>7</v>
      </c>
      <c r="D9" s="1">
        <v>3.74</v>
      </c>
      <c r="F9" s="2">
        <f>(D9-B9)/B9</f>
        <v>-0.53191489361702127</v>
      </c>
      <c r="G9" s="1"/>
      <c r="J9" s="2">
        <v>-0.24000000000000007</v>
      </c>
      <c r="K9" t="s">
        <v>25</v>
      </c>
      <c r="L9" s="1"/>
      <c r="N9" s="1"/>
      <c r="P9" s="1"/>
      <c r="Q9" s="1"/>
      <c r="R9" s="1"/>
    </row>
    <row r="10" spans="1:18">
      <c r="A10" t="s">
        <v>8</v>
      </c>
      <c r="B10" s="1">
        <v>1.72</v>
      </c>
      <c r="C10" t="s">
        <v>8</v>
      </c>
      <c r="D10" s="1">
        <v>0.95</v>
      </c>
      <c r="F10" s="2">
        <f>(D10-B10)/B10</f>
        <v>-0.44767441860465118</v>
      </c>
      <c r="G10" s="1"/>
      <c r="J10" s="2">
        <v>-0.27478204714239579</v>
      </c>
      <c r="K10" t="s">
        <v>16</v>
      </c>
      <c r="L10" s="1"/>
      <c r="N10" s="1"/>
      <c r="P10" s="1"/>
      <c r="Q10" s="1"/>
      <c r="R10" s="1"/>
    </row>
    <row r="11" spans="1:18">
      <c r="A11" t="s">
        <v>9</v>
      </c>
      <c r="B11" s="1">
        <v>3.99</v>
      </c>
      <c r="C11" t="s">
        <v>9</v>
      </c>
      <c r="D11" s="1">
        <v>4.24</v>
      </c>
      <c r="F11" s="2">
        <f>(D11-B11)/B11</f>
        <v>6.2656641604010022E-2</v>
      </c>
      <c r="G11" s="1"/>
      <c r="H11" s="1"/>
      <c r="J11" s="2">
        <v>-0.31481481481481488</v>
      </c>
      <c r="K11" t="s">
        <v>26</v>
      </c>
      <c r="L11" s="1"/>
      <c r="N11" s="1"/>
      <c r="P11" s="1"/>
      <c r="Q11" s="1"/>
      <c r="R11" s="1"/>
    </row>
    <row r="12" spans="1:18">
      <c r="A12" t="s">
        <v>10</v>
      </c>
      <c r="B12" s="1">
        <v>11.89</v>
      </c>
      <c r="C12" t="s">
        <v>10</v>
      </c>
      <c r="D12" s="1">
        <v>7.14</v>
      </c>
      <c r="F12" s="2">
        <f>(D12-B12)/B12</f>
        <v>-0.39949537426408754</v>
      </c>
      <c r="G12" s="1"/>
      <c r="H12" s="1"/>
      <c r="J12" s="2">
        <v>-0.3936842105263158</v>
      </c>
      <c r="K12" t="s">
        <v>42</v>
      </c>
      <c r="L12" s="1"/>
      <c r="N12" s="1"/>
      <c r="P12" s="1"/>
      <c r="Q12" s="1"/>
      <c r="R12" s="1"/>
    </row>
    <row r="13" spans="1:18">
      <c r="A13" t="s">
        <v>11</v>
      </c>
      <c r="B13" s="1">
        <v>1.32</v>
      </c>
      <c r="C13" t="s">
        <v>11</v>
      </c>
      <c r="D13" s="1">
        <v>0.4</v>
      </c>
      <c r="F13" s="2">
        <f>(D13-B13)/B13</f>
        <v>-0.69696969696969702</v>
      </c>
      <c r="G13" s="1"/>
      <c r="J13" s="2">
        <v>-0.39949537426408754</v>
      </c>
      <c r="K13" t="s">
        <v>10</v>
      </c>
      <c r="L13" s="1"/>
      <c r="N13" s="1"/>
      <c r="P13" s="1"/>
      <c r="Q13" s="1"/>
      <c r="R13" s="1"/>
    </row>
    <row r="14" spans="1:18">
      <c r="A14" t="s">
        <v>12</v>
      </c>
      <c r="B14" s="1">
        <v>2.89</v>
      </c>
      <c r="C14" t="s">
        <v>12</v>
      </c>
      <c r="D14" s="1">
        <v>0.83</v>
      </c>
      <c r="F14" s="2">
        <f>(D14-B14)/B14</f>
        <v>-0.71280276816609001</v>
      </c>
      <c r="G14" s="1"/>
      <c r="J14" s="2">
        <v>-0.44767441860465118</v>
      </c>
      <c r="K14" t="s">
        <v>8</v>
      </c>
      <c r="L14" s="1"/>
      <c r="N14" s="1"/>
      <c r="P14" s="1"/>
      <c r="Q14" s="1"/>
      <c r="R14" s="1"/>
    </row>
    <row r="15" spans="1:18">
      <c r="A15" t="s">
        <v>13</v>
      </c>
      <c r="B15" s="1">
        <v>4.3899999999999997</v>
      </c>
      <c r="C15" t="s">
        <v>13</v>
      </c>
      <c r="D15" s="1">
        <v>0.6</v>
      </c>
      <c r="F15" s="2">
        <f>(D15-B15)/B15</f>
        <v>-0.86332574031890652</v>
      </c>
      <c r="G15" s="1"/>
      <c r="J15" s="2">
        <v>-0.47486033519553078</v>
      </c>
      <c r="K15" t="s">
        <v>29</v>
      </c>
      <c r="L15" s="1"/>
      <c r="N15" s="1"/>
      <c r="P15" s="1"/>
      <c r="Q15" s="1"/>
      <c r="R15" s="1"/>
    </row>
    <row r="16" spans="1:18">
      <c r="A16" t="s">
        <v>14</v>
      </c>
      <c r="B16" s="1">
        <v>1.32</v>
      </c>
      <c r="C16" t="s">
        <v>14</v>
      </c>
      <c r="D16" s="1">
        <v>0.5</v>
      </c>
      <c r="F16" s="2">
        <f>(D16-B16)/B16</f>
        <v>-0.62121212121212122</v>
      </c>
      <c r="G16" s="1"/>
      <c r="J16" s="2">
        <v>-0.48401826484018268</v>
      </c>
      <c r="K16" t="s">
        <v>1</v>
      </c>
      <c r="L16" s="1"/>
      <c r="N16" s="1"/>
      <c r="P16" s="1"/>
      <c r="Q16" s="1"/>
      <c r="R16" s="1"/>
    </row>
    <row r="17" spans="1:18">
      <c r="A17" t="s">
        <v>15</v>
      </c>
      <c r="B17" s="1">
        <v>2.4500000000000002</v>
      </c>
      <c r="C17" t="s">
        <v>15</v>
      </c>
      <c r="D17" s="1">
        <v>1.04</v>
      </c>
      <c r="F17" s="2">
        <f>(D17-B17)/B17</f>
        <v>-0.57551020408163267</v>
      </c>
      <c r="G17" s="1"/>
      <c r="J17" s="2">
        <v>-0.52542372881355937</v>
      </c>
      <c r="K17" t="s">
        <v>35</v>
      </c>
      <c r="L17" s="1"/>
      <c r="N17" s="1"/>
      <c r="P17" s="1"/>
      <c r="Q17" s="1"/>
      <c r="R17" s="1"/>
    </row>
    <row r="18" spans="1:18">
      <c r="A18" t="s">
        <v>16</v>
      </c>
      <c r="B18" s="1">
        <v>30.97</v>
      </c>
      <c r="C18" t="s">
        <v>16</v>
      </c>
      <c r="D18" s="1">
        <v>22.46</v>
      </c>
      <c r="F18" s="2">
        <f>(D18-B18)/B18</f>
        <v>-0.27478204714239579</v>
      </c>
      <c r="G18" s="1"/>
      <c r="J18" s="2">
        <v>-0.53191489361702127</v>
      </c>
      <c r="K18" t="s">
        <v>7</v>
      </c>
      <c r="L18" s="1"/>
      <c r="N18" s="1"/>
      <c r="P18" s="1"/>
      <c r="Q18" s="1"/>
      <c r="R18" s="1"/>
    </row>
    <row r="19" spans="1:18">
      <c r="A19" t="s">
        <v>17</v>
      </c>
      <c r="B19" s="1">
        <v>6.64</v>
      </c>
      <c r="C19" t="s">
        <v>17</v>
      </c>
      <c r="D19" s="1">
        <v>1.72</v>
      </c>
      <c r="F19" s="2">
        <f>(D19-B19)/B19</f>
        <v>-0.74096385542168675</v>
      </c>
      <c r="G19" s="1"/>
      <c r="J19" s="2">
        <v>-0.55660377358490576</v>
      </c>
      <c r="K19" t="s">
        <v>39</v>
      </c>
      <c r="L19" s="1"/>
      <c r="N19" s="1"/>
      <c r="P19" s="1"/>
      <c r="Q19" s="1"/>
      <c r="R19" s="1"/>
    </row>
    <row r="20" spans="1:18">
      <c r="A20" t="s">
        <v>18</v>
      </c>
      <c r="B20" s="1">
        <v>16.190000000000001</v>
      </c>
      <c r="C20" t="s">
        <v>18</v>
      </c>
      <c r="D20" s="1">
        <v>4.59</v>
      </c>
      <c r="F20" s="2">
        <f>(D20-B20)/B20</f>
        <v>-0.71649166151945654</v>
      </c>
      <c r="G20" s="1"/>
      <c r="J20" s="2">
        <v>-0.57551020408163267</v>
      </c>
      <c r="K20" t="s">
        <v>15</v>
      </c>
      <c r="L20" s="1"/>
      <c r="N20" s="1"/>
      <c r="P20" s="1"/>
      <c r="Q20" s="1"/>
      <c r="R20" s="1"/>
    </row>
    <row r="21" spans="1:18">
      <c r="A21" t="s">
        <v>19</v>
      </c>
      <c r="B21" s="1">
        <v>5.35</v>
      </c>
      <c r="C21" t="s">
        <v>19</v>
      </c>
      <c r="D21" s="1">
        <v>1.51</v>
      </c>
      <c r="F21" s="2">
        <f>(D21-B21)/B21</f>
        <v>-0.71775700934579445</v>
      </c>
      <c r="G21" s="1"/>
      <c r="J21" s="2">
        <v>-0.58252427184466027</v>
      </c>
      <c r="K21" t="s">
        <v>38</v>
      </c>
      <c r="L21" s="1"/>
      <c r="N21" s="1"/>
      <c r="P21" s="1"/>
      <c r="Q21" s="1"/>
      <c r="R21" s="1"/>
    </row>
    <row r="22" spans="1:18">
      <c r="A22" t="s">
        <v>20</v>
      </c>
      <c r="B22" s="1">
        <v>1.31</v>
      </c>
      <c r="C22" t="s">
        <v>20</v>
      </c>
      <c r="D22" s="1">
        <v>0.33</v>
      </c>
      <c r="F22" s="2">
        <f>(D22-B22)/B22</f>
        <v>-0.74809160305343503</v>
      </c>
      <c r="G22" s="1"/>
      <c r="J22" s="2">
        <v>-0.61918063314711358</v>
      </c>
      <c r="K22" t="s">
        <v>37</v>
      </c>
      <c r="L22" s="1"/>
      <c r="N22" s="1"/>
      <c r="P22" s="1"/>
      <c r="Q22" s="1"/>
      <c r="R22" s="1"/>
    </row>
    <row r="23" spans="1:18">
      <c r="A23" t="s">
        <v>21</v>
      </c>
      <c r="B23" s="1">
        <v>19.690000000000001</v>
      </c>
      <c r="C23" t="s">
        <v>21</v>
      </c>
      <c r="D23" s="1">
        <v>6.39</v>
      </c>
      <c r="F23" s="2">
        <f>(D23-B23)/B23</f>
        <v>-0.67546978161503302</v>
      </c>
      <c r="G23" s="1"/>
      <c r="J23" s="2">
        <v>-0.62121212121212122</v>
      </c>
      <c r="K23" t="s">
        <v>14</v>
      </c>
      <c r="L23" s="1"/>
      <c r="N23" s="1"/>
      <c r="P23" s="1"/>
      <c r="Q23" s="1"/>
      <c r="R23" s="1"/>
    </row>
    <row r="24" spans="1:18">
      <c r="A24" t="s">
        <v>22</v>
      </c>
      <c r="B24" s="1">
        <v>4.9800000000000004</v>
      </c>
      <c r="C24" t="s">
        <v>22</v>
      </c>
      <c r="D24" s="1">
        <v>8.66</v>
      </c>
      <c r="F24" s="2">
        <f>(D24-B24)/B24</f>
        <v>0.73895582329317255</v>
      </c>
      <c r="G24" s="1"/>
      <c r="J24" s="2">
        <v>-0.62638469284994969</v>
      </c>
      <c r="K24" t="s">
        <v>6</v>
      </c>
      <c r="L24" s="1"/>
      <c r="N24" s="1"/>
      <c r="P24" s="1"/>
      <c r="Q24" s="1"/>
      <c r="R24" s="1"/>
    </row>
    <row r="25" spans="1:18">
      <c r="A25" t="s">
        <v>23</v>
      </c>
      <c r="B25" s="1">
        <v>6.03</v>
      </c>
      <c r="C25" t="s">
        <v>23</v>
      </c>
      <c r="D25" s="1">
        <v>2.2400000000000002</v>
      </c>
      <c r="F25" s="2">
        <f>(D25-B25)/B25</f>
        <v>-0.62852404643449422</v>
      </c>
      <c r="G25" s="1"/>
      <c r="J25" s="2">
        <v>-0.62852404643449422</v>
      </c>
      <c r="K25" t="s">
        <v>23</v>
      </c>
      <c r="L25" s="1"/>
      <c r="N25" s="1"/>
      <c r="P25" s="1"/>
      <c r="Q25" s="1"/>
      <c r="R25" s="1"/>
    </row>
    <row r="26" spans="1:18">
      <c r="A26" t="s">
        <v>24</v>
      </c>
      <c r="B26" s="1">
        <v>1.54</v>
      </c>
      <c r="C26" t="s">
        <v>24</v>
      </c>
      <c r="D26" s="1">
        <v>2.74</v>
      </c>
      <c r="F26" s="2">
        <f>(D26-B26)/B26</f>
        <v>0.77922077922077937</v>
      </c>
      <c r="G26" s="1"/>
      <c r="H26" s="1"/>
      <c r="J26" s="2">
        <v>-0.63534218590398361</v>
      </c>
      <c r="K26" t="s">
        <v>27</v>
      </c>
      <c r="L26" s="1"/>
      <c r="N26" s="1"/>
      <c r="P26" s="1"/>
      <c r="Q26" s="1"/>
      <c r="R26" s="1"/>
    </row>
    <row r="27" spans="1:18">
      <c r="A27" t="s">
        <v>25</v>
      </c>
      <c r="B27" s="1">
        <v>3</v>
      </c>
      <c r="C27" t="s">
        <v>25</v>
      </c>
      <c r="D27" s="1">
        <v>2.2799999999999998</v>
      </c>
      <c r="F27" s="2">
        <f>(D27-B27)/B27</f>
        <v>-0.24000000000000007</v>
      </c>
      <c r="G27" s="1"/>
      <c r="J27" s="2">
        <v>-0.64056224899598391</v>
      </c>
      <c r="K27" t="s">
        <v>28</v>
      </c>
      <c r="L27" s="1"/>
      <c r="N27" s="1"/>
      <c r="P27" s="1"/>
      <c r="Q27" s="1"/>
      <c r="R27" s="1"/>
    </row>
    <row r="28" spans="1:18">
      <c r="A28" t="s">
        <v>26</v>
      </c>
      <c r="B28" s="1">
        <v>1.08</v>
      </c>
      <c r="C28" t="s">
        <v>26</v>
      </c>
      <c r="D28" s="1">
        <v>0.74</v>
      </c>
      <c r="F28" s="2">
        <f>(D28-B28)/B28</f>
        <v>-0.31481481481481488</v>
      </c>
      <c r="G28" s="1"/>
      <c r="H28" s="1"/>
      <c r="J28" s="2">
        <v>-0.66666666666666663</v>
      </c>
      <c r="K28" t="s">
        <v>0</v>
      </c>
      <c r="L28" s="1"/>
      <c r="N28" s="1"/>
      <c r="P28" s="1"/>
      <c r="Q28" s="1"/>
      <c r="R28" s="1"/>
    </row>
    <row r="29" spans="1:18">
      <c r="A29" t="s">
        <v>27</v>
      </c>
      <c r="B29" s="1">
        <v>9.7899999999999991</v>
      </c>
      <c r="C29" t="s">
        <v>27</v>
      </c>
      <c r="D29" s="1">
        <v>3.57</v>
      </c>
      <c r="F29" s="2">
        <f>(D29-B29)/B29</f>
        <v>-0.63534218590398361</v>
      </c>
      <c r="G29" s="1"/>
      <c r="J29" s="2">
        <v>-0.67546978161503302</v>
      </c>
      <c r="K29" t="s">
        <v>21</v>
      </c>
      <c r="L29" s="1"/>
      <c r="N29" s="1"/>
      <c r="P29" s="1"/>
      <c r="Q29" s="1"/>
      <c r="R29" s="1"/>
    </row>
    <row r="30" spans="1:18">
      <c r="A30" t="s">
        <v>28</v>
      </c>
      <c r="B30" s="1">
        <v>4.9800000000000004</v>
      </c>
      <c r="C30" t="s">
        <v>28</v>
      </c>
      <c r="D30" s="1">
        <v>1.79</v>
      </c>
      <c r="F30" s="2">
        <f>(D30-B30)/B30</f>
        <v>-0.64056224899598391</v>
      </c>
      <c r="G30" s="1"/>
      <c r="J30" s="2">
        <v>-0.68458781362007171</v>
      </c>
      <c r="K30" t="s">
        <v>31</v>
      </c>
      <c r="L30" s="1"/>
      <c r="N30" s="1"/>
      <c r="P30" s="1"/>
      <c r="Q30" s="1"/>
      <c r="R30" s="1"/>
    </row>
    <row r="31" spans="1:18">
      <c r="A31" t="s">
        <v>29</v>
      </c>
      <c r="B31" s="1">
        <v>1.79</v>
      </c>
      <c r="C31" t="s">
        <v>29</v>
      </c>
      <c r="D31" s="1">
        <v>0.94</v>
      </c>
      <c r="F31" s="2">
        <f>(D31-B31)/B31</f>
        <v>-0.47486033519553078</v>
      </c>
      <c r="G31" s="1"/>
      <c r="J31" s="2">
        <v>-0.69696969696969702</v>
      </c>
      <c r="K31" t="s">
        <v>11</v>
      </c>
      <c r="L31" s="1"/>
      <c r="N31" s="1"/>
      <c r="P31" s="1"/>
      <c r="Q31" s="1"/>
      <c r="R31" s="1"/>
    </row>
    <row r="32" spans="1:18">
      <c r="A32" t="s">
        <v>30</v>
      </c>
      <c r="B32" s="1">
        <v>7.93</v>
      </c>
      <c r="C32" t="s">
        <v>30</v>
      </c>
      <c r="D32" s="1">
        <v>1.3</v>
      </c>
      <c r="F32" s="2">
        <f>(D32-B32)/B32</f>
        <v>-0.83606557377049184</v>
      </c>
      <c r="G32" s="1"/>
      <c r="J32" s="2">
        <v>-0.71280276816609001</v>
      </c>
      <c r="K32" t="s">
        <v>12</v>
      </c>
      <c r="L32" s="1"/>
      <c r="N32" s="1"/>
      <c r="P32" s="1"/>
      <c r="Q32" s="1"/>
      <c r="R32" s="1"/>
    </row>
    <row r="33" spans="1:20">
      <c r="A33" t="s">
        <v>31</v>
      </c>
      <c r="B33" s="1">
        <v>2.79</v>
      </c>
      <c r="C33" t="s">
        <v>31</v>
      </c>
      <c r="D33" s="1">
        <v>0.88</v>
      </c>
      <c r="F33" s="2">
        <f>(D33-B33)/B33</f>
        <v>-0.68458781362007171</v>
      </c>
      <c r="G33" s="1"/>
      <c r="J33" s="2">
        <v>-0.71649166151945654</v>
      </c>
      <c r="K33" t="s">
        <v>18</v>
      </c>
      <c r="L33" s="1"/>
      <c r="N33" s="1"/>
      <c r="P33" s="1"/>
      <c r="Q33" s="1"/>
      <c r="R33" s="1"/>
    </row>
    <row r="34" spans="1:20">
      <c r="A34" t="s">
        <v>32</v>
      </c>
      <c r="B34" s="1">
        <v>5.49</v>
      </c>
      <c r="C34" t="s">
        <v>32</v>
      </c>
      <c r="D34" s="1">
        <v>4.18</v>
      </c>
      <c r="F34" s="2">
        <f>(D34-B34)/B34</f>
        <v>-0.23861566484517313</v>
      </c>
      <c r="G34" s="1"/>
      <c r="J34" s="2">
        <v>-0.71775700934579445</v>
      </c>
      <c r="K34" t="s">
        <v>19</v>
      </c>
      <c r="L34" s="1"/>
      <c r="N34" s="1"/>
      <c r="P34" s="1"/>
      <c r="Q34" s="1"/>
      <c r="R34" s="1"/>
    </row>
    <row r="35" spans="1:20">
      <c r="A35" t="s">
        <v>33</v>
      </c>
      <c r="B35" s="1">
        <v>1.04</v>
      </c>
      <c r="C35" t="s">
        <v>33</v>
      </c>
      <c r="D35" s="1">
        <v>0.87</v>
      </c>
      <c r="F35" s="2">
        <f>(D35-B35)/B35</f>
        <v>-0.16346153846153849</v>
      </c>
      <c r="G35" s="1"/>
      <c r="J35" s="2">
        <v>-0.72909698996655514</v>
      </c>
      <c r="K35" t="s">
        <v>2</v>
      </c>
      <c r="L35" s="1"/>
      <c r="N35" s="1"/>
      <c r="P35" s="1"/>
      <c r="Q35" s="1"/>
      <c r="R35" s="1"/>
    </row>
    <row r="36" spans="1:20">
      <c r="A36" t="s">
        <v>34</v>
      </c>
      <c r="B36" s="1">
        <v>9.8800000000000008</v>
      </c>
      <c r="C36" t="s">
        <v>34</v>
      </c>
      <c r="D36" s="1">
        <v>1.45</v>
      </c>
      <c r="F36" s="2">
        <f>(D36-B36)/B36</f>
        <v>-0.85323886639676116</v>
      </c>
      <c r="G36" s="1"/>
      <c r="J36" s="2">
        <v>-0.74096385542168675</v>
      </c>
      <c r="K36" t="s">
        <v>17</v>
      </c>
      <c r="L36" s="1"/>
      <c r="N36" s="1"/>
      <c r="P36" s="1"/>
      <c r="Q36" s="1"/>
      <c r="R36" s="1"/>
    </row>
    <row r="37" spans="1:20">
      <c r="A37" t="s">
        <v>35</v>
      </c>
      <c r="B37" s="1">
        <v>6.49</v>
      </c>
      <c r="C37" t="s">
        <v>35</v>
      </c>
      <c r="D37" s="1">
        <v>3.08</v>
      </c>
      <c r="F37" s="2">
        <f>(D37-B37)/B37</f>
        <v>-0.52542372881355937</v>
      </c>
      <c r="G37" s="1"/>
      <c r="J37" s="2">
        <v>-0.74809160305343503</v>
      </c>
      <c r="K37" t="s">
        <v>20</v>
      </c>
      <c r="L37" s="1"/>
      <c r="N37" s="1"/>
      <c r="P37" s="1"/>
      <c r="Q37" s="1"/>
      <c r="R37" s="1"/>
    </row>
    <row r="38" spans="1:20">
      <c r="A38" t="s">
        <v>36</v>
      </c>
      <c r="B38" s="1">
        <v>1.96</v>
      </c>
      <c r="C38" t="s">
        <v>36</v>
      </c>
      <c r="D38" s="1">
        <v>0.37</v>
      </c>
      <c r="F38" s="2">
        <f>(D38-B38)/B38</f>
        <v>-0.81122448979591832</v>
      </c>
      <c r="G38" s="1"/>
      <c r="H38" s="1"/>
      <c r="J38" s="2">
        <v>-0.80863234529381178</v>
      </c>
      <c r="K38" t="s">
        <v>41</v>
      </c>
      <c r="L38" s="1"/>
      <c r="N38" s="1"/>
      <c r="P38" s="1"/>
      <c r="Q38" s="1"/>
      <c r="R38" s="1"/>
    </row>
    <row r="39" spans="1:20">
      <c r="A39" t="s">
        <v>37</v>
      </c>
      <c r="B39" s="1">
        <v>10.74</v>
      </c>
      <c r="C39" t="s">
        <v>37</v>
      </c>
      <c r="D39" s="1">
        <v>4.09</v>
      </c>
      <c r="F39" s="2">
        <f>(D39-B39)/B39</f>
        <v>-0.61918063314711358</v>
      </c>
      <c r="G39" s="1"/>
      <c r="H39" s="1"/>
      <c r="J39" s="2">
        <v>-0.81122448979591832</v>
      </c>
      <c r="K39" t="s">
        <v>36</v>
      </c>
      <c r="L39" s="1"/>
      <c r="N39" s="1"/>
      <c r="P39" s="1"/>
      <c r="Q39" s="1"/>
      <c r="R39" s="1"/>
    </row>
    <row r="40" spans="1:20">
      <c r="A40" t="s">
        <v>38</v>
      </c>
      <c r="B40" s="1">
        <v>1.03</v>
      </c>
      <c r="C40" t="s">
        <v>38</v>
      </c>
      <c r="D40" s="1">
        <v>0.43</v>
      </c>
      <c r="F40" s="2">
        <f>(D40-B40)/B40</f>
        <v>-0.58252427184466027</v>
      </c>
      <c r="G40" s="1"/>
      <c r="J40" s="2">
        <v>-0.8355555555555555</v>
      </c>
      <c r="K40" t="s">
        <v>5</v>
      </c>
      <c r="L40" s="1"/>
      <c r="N40" s="1"/>
      <c r="P40" s="1"/>
      <c r="Q40" s="1"/>
      <c r="R40" s="1"/>
    </row>
    <row r="41" spans="1:20">
      <c r="A41" t="s">
        <v>39</v>
      </c>
      <c r="B41" s="1">
        <v>1.06</v>
      </c>
      <c r="C41" t="s">
        <v>39</v>
      </c>
      <c r="D41" s="1">
        <v>0.47</v>
      </c>
      <c r="F41" s="2">
        <f>(D41-B41)/B41</f>
        <v>-0.55660377358490576</v>
      </c>
      <c r="G41" s="1"/>
      <c r="J41" s="2">
        <v>-0.83606557377049184</v>
      </c>
      <c r="K41" t="s">
        <v>30</v>
      </c>
      <c r="L41" s="1"/>
      <c r="N41" s="1"/>
      <c r="P41" s="1"/>
      <c r="Q41" s="1"/>
      <c r="R41" s="1"/>
    </row>
    <row r="42" spans="1:20">
      <c r="A42" t="s">
        <v>40</v>
      </c>
      <c r="B42" s="1">
        <v>21.44</v>
      </c>
      <c r="C42" t="s">
        <v>40</v>
      </c>
      <c r="D42" s="1">
        <v>25.6</v>
      </c>
      <c r="F42" s="2">
        <f>(D42-B42)/B42</f>
        <v>0.19402985074626866</v>
      </c>
      <c r="G42" s="1"/>
      <c r="J42" s="2">
        <v>-0.85323886639676116</v>
      </c>
      <c r="K42" t="s">
        <v>34</v>
      </c>
      <c r="L42" s="1"/>
      <c r="N42" s="1"/>
      <c r="P42" s="1"/>
      <c r="Q42" s="1"/>
      <c r="R42" s="1"/>
    </row>
    <row r="43" spans="1:20">
      <c r="A43" t="s">
        <v>41</v>
      </c>
      <c r="B43" s="1">
        <v>19.23</v>
      </c>
      <c r="C43" t="s">
        <v>41</v>
      </c>
      <c r="D43" s="1">
        <v>3.68</v>
      </c>
      <c r="F43" s="2">
        <f>(D43-B43)/B43</f>
        <v>-0.80863234529381178</v>
      </c>
      <c r="G43" s="1"/>
      <c r="H43" s="1"/>
      <c r="J43" s="2">
        <v>-0.86332574031890652</v>
      </c>
      <c r="K43" t="s">
        <v>13</v>
      </c>
      <c r="L43" s="1"/>
      <c r="N43" s="1"/>
      <c r="P43" s="1"/>
      <c r="Q43" s="1"/>
      <c r="R43" s="1"/>
    </row>
    <row r="44" spans="1:20">
      <c r="A44" t="s">
        <v>42</v>
      </c>
      <c r="B44" s="1">
        <v>4.75</v>
      </c>
      <c r="C44" t="s">
        <v>42</v>
      </c>
      <c r="D44" s="1">
        <v>2.88</v>
      </c>
      <c r="F44" s="2">
        <f>(D44-B44)/B44</f>
        <v>-0.3936842105263158</v>
      </c>
      <c r="G44" s="1"/>
      <c r="J44" s="2">
        <v>-0.89155107187894067</v>
      </c>
      <c r="K44" t="s">
        <v>4</v>
      </c>
      <c r="L44" s="1"/>
      <c r="N44" s="1"/>
      <c r="P44" s="1"/>
      <c r="Q44" s="1"/>
      <c r="R44" s="1"/>
    </row>
    <row r="45" spans="1:20">
      <c r="A45" t="s">
        <v>43</v>
      </c>
      <c r="B45" s="1">
        <v>1.23</v>
      </c>
      <c r="C45" t="s">
        <v>43</v>
      </c>
      <c r="D45" s="1">
        <v>2.99</v>
      </c>
      <c r="F45" s="2">
        <f>(D45-B45)/B45</f>
        <v>1.4308943089430897</v>
      </c>
      <c r="G45" s="1"/>
      <c r="L45" s="1"/>
      <c r="N45" s="1"/>
      <c r="P45" s="1"/>
      <c r="Q45" s="1"/>
      <c r="R45" s="1"/>
    </row>
    <row r="46" spans="1:20">
      <c r="G46" s="1"/>
      <c r="H46" s="1"/>
      <c r="L46" s="1"/>
      <c r="N46" s="1"/>
      <c r="P46" s="1"/>
      <c r="Q46" s="1"/>
      <c r="R46" s="1"/>
    </row>
    <row r="47" spans="1:20">
      <c r="G47" s="1"/>
      <c r="I47" s="1"/>
      <c r="L47" s="1"/>
      <c r="N47" s="1"/>
      <c r="R47" s="1"/>
      <c r="S47" s="1"/>
      <c r="T47" s="1"/>
    </row>
    <row r="48" spans="1:20">
      <c r="G48" s="1"/>
      <c r="I48" s="1"/>
      <c r="L48" s="1"/>
      <c r="N48" s="1"/>
      <c r="R48" s="1"/>
      <c r="S48" s="1"/>
      <c r="T48" s="1"/>
    </row>
    <row r="49" spans="7:20">
      <c r="G49" s="1"/>
      <c r="H49" s="1"/>
      <c r="I49" s="1"/>
      <c r="L49" s="1"/>
      <c r="N49" s="1"/>
      <c r="R49" s="1"/>
      <c r="S49" s="1"/>
      <c r="T49" s="1"/>
    </row>
    <row r="50" spans="7:20">
      <c r="G50" s="1"/>
      <c r="I50" s="1"/>
      <c r="L50" s="1"/>
      <c r="N50" s="1"/>
      <c r="R50" s="1"/>
      <c r="S50" s="1"/>
      <c r="T50" s="1"/>
    </row>
    <row r="51" spans="7:20">
      <c r="G51" s="1"/>
      <c r="I51" s="1"/>
      <c r="L51" s="1"/>
      <c r="N51" s="1"/>
      <c r="R51" s="1"/>
      <c r="S51" s="1"/>
      <c r="T51" s="1"/>
    </row>
    <row r="52" spans="7:20">
      <c r="G52" s="1"/>
      <c r="I52" s="1"/>
      <c r="L52" s="1"/>
      <c r="N52" s="1"/>
      <c r="R52" s="1"/>
      <c r="S52" s="1"/>
      <c r="T52" s="1"/>
    </row>
    <row r="53" spans="7:20">
      <c r="G53" s="1"/>
      <c r="I53" s="1"/>
      <c r="L53" s="1"/>
      <c r="N53" s="1"/>
      <c r="R53" s="1"/>
      <c r="S53" s="1"/>
      <c r="T53" s="1"/>
    </row>
    <row r="54" spans="7:20">
      <c r="G54" s="1"/>
      <c r="I54" s="1"/>
      <c r="L54" s="1"/>
      <c r="N54" s="1"/>
      <c r="R54" s="1"/>
      <c r="S54" s="1"/>
      <c r="T54" s="1"/>
    </row>
    <row r="55" spans="7:20">
      <c r="G55" s="1"/>
      <c r="I55" s="1"/>
      <c r="L55" s="1"/>
      <c r="N55" s="1"/>
      <c r="R55" s="1"/>
      <c r="S55" s="1"/>
      <c r="T55" s="1"/>
    </row>
    <row r="56" spans="7:20">
      <c r="G56" s="1"/>
      <c r="I56" s="1"/>
      <c r="L56" s="1"/>
      <c r="N56" s="1"/>
      <c r="R56" s="1"/>
      <c r="S56" s="1"/>
      <c r="T56" s="1"/>
    </row>
    <row r="57" spans="7:20">
      <c r="G57" s="1"/>
      <c r="I57" s="1"/>
      <c r="L57" s="1"/>
      <c r="N57" s="1"/>
      <c r="R57" s="1"/>
      <c r="S57" s="1"/>
      <c r="T57" s="1"/>
    </row>
    <row r="58" spans="7:20">
      <c r="G58" s="1"/>
      <c r="I58" s="1"/>
      <c r="L58" s="1"/>
      <c r="N58" s="1"/>
      <c r="R58" s="1"/>
      <c r="S58" s="1"/>
      <c r="T58" s="1"/>
    </row>
    <row r="59" spans="7:20">
      <c r="G59" s="1"/>
      <c r="I59" s="1"/>
      <c r="L59" s="1"/>
      <c r="N59" s="1"/>
      <c r="R59" s="1"/>
      <c r="S59" s="1"/>
      <c r="T59" s="1"/>
    </row>
    <row r="60" spans="7:20">
      <c r="G60" s="1"/>
      <c r="H60" s="1"/>
      <c r="I60" s="1"/>
      <c r="L60" s="1"/>
      <c r="N60" s="1"/>
      <c r="R60" s="1"/>
      <c r="S60" s="1"/>
      <c r="T60" s="1"/>
    </row>
    <row r="61" spans="7:20">
      <c r="G61" s="1"/>
      <c r="I61" s="1"/>
      <c r="L61" s="1"/>
      <c r="N61" s="1"/>
      <c r="R61" s="1"/>
      <c r="S61" s="1"/>
      <c r="T61" s="1"/>
    </row>
    <row r="62" spans="7:20">
      <c r="G62" s="1"/>
      <c r="I62" s="1"/>
      <c r="L62" s="1"/>
      <c r="N62" s="1"/>
      <c r="R62" s="1"/>
      <c r="S62" s="1"/>
      <c r="T62" s="1"/>
    </row>
    <row r="63" spans="7:20">
      <c r="G63" s="1"/>
      <c r="I63" s="1"/>
      <c r="L63" s="1"/>
      <c r="N63" s="1"/>
      <c r="R63" s="1"/>
      <c r="S63" s="1"/>
      <c r="T63" s="1"/>
    </row>
    <row r="64" spans="7:20">
      <c r="G64" s="1"/>
      <c r="I64" s="1"/>
      <c r="L64" s="1"/>
      <c r="N64" s="1"/>
      <c r="R64" s="1"/>
      <c r="S64" s="1"/>
      <c r="T64" s="1"/>
    </row>
    <row r="65" spans="7:20">
      <c r="G65" s="1"/>
      <c r="H65" s="1"/>
      <c r="I65" s="1"/>
      <c r="L65" s="1"/>
      <c r="N65" s="1"/>
      <c r="R65" s="1"/>
      <c r="S65" s="1"/>
      <c r="T65" s="1"/>
    </row>
    <row r="66" spans="7:20">
      <c r="G66" s="1"/>
      <c r="I66" s="1"/>
      <c r="L66" s="1"/>
      <c r="N66" s="1"/>
      <c r="R66" s="1"/>
      <c r="S66" s="1"/>
      <c r="T66" s="1"/>
    </row>
    <row r="67" spans="7:20">
      <c r="G67" s="1"/>
      <c r="I67" s="1"/>
      <c r="L67" s="1"/>
      <c r="N67" s="1"/>
      <c r="R67" s="1"/>
      <c r="S67" s="1"/>
      <c r="T67" s="1"/>
    </row>
    <row r="68" spans="7:20">
      <c r="G68" s="1"/>
      <c r="I68" s="1"/>
      <c r="L68" s="1"/>
      <c r="N68" s="1"/>
      <c r="R68" s="1"/>
      <c r="S68" s="1"/>
      <c r="T68" s="1"/>
    </row>
    <row r="69" spans="7:20">
      <c r="G69" s="1"/>
      <c r="I69" s="1"/>
      <c r="L69" s="1"/>
      <c r="N69" s="1"/>
      <c r="R69" s="1"/>
      <c r="S69" s="1"/>
      <c r="T69" s="1"/>
    </row>
    <row r="70" spans="7:20">
      <c r="G70" s="1"/>
      <c r="H70" s="1"/>
      <c r="I70" s="1"/>
      <c r="L70" s="1"/>
      <c r="N70" s="1"/>
      <c r="R70" s="1"/>
      <c r="S70" s="1"/>
      <c r="T70" s="1"/>
    </row>
    <row r="71" spans="7:20">
      <c r="G71" s="1"/>
      <c r="I71" s="1"/>
      <c r="L71" s="1"/>
      <c r="N71" s="1"/>
      <c r="R71" s="1"/>
      <c r="S71" s="1"/>
      <c r="T71" s="1"/>
    </row>
    <row r="72" spans="7:20">
      <c r="G72" s="1"/>
      <c r="H72" s="1"/>
      <c r="I72" s="1"/>
      <c r="L72" s="1"/>
      <c r="N72" s="1"/>
      <c r="R72" s="1"/>
      <c r="S72" s="1"/>
      <c r="T72" s="1"/>
    </row>
    <row r="73" spans="7:20">
      <c r="G73" s="1"/>
      <c r="I73" s="1"/>
      <c r="L73" s="1"/>
      <c r="N73" s="1"/>
      <c r="R73" s="1"/>
      <c r="S73" s="1"/>
      <c r="T73" s="1"/>
    </row>
    <row r="74" spans="7:20">
      <c r="G74" s="1"/>
      <c r="I74" s="1"/>
      <c r="L74" s="1"/>
      <c r="N74" s="1"/>
      <c r="R74" s="1"/>
      <c r="S74" s="1"/>
      <c r="T74" s="1"/>
    </row>
    <row r="75" spans="7:20">
      <c r="G75" s="1"/>
      <c r="I75" s="1"/>
      <c r="L75" s="1"/>
      <c r="N75" s="1"/>
      <c r="R75" s="1"/>
      <c r="S75" s="1"/>
      <c r="T75" s="1"/>
    </row>
    <row r="76" spans="7:20">
      <c r="G76" s="1"/>
      <c r="I76" s="1"/>
      <c r="L76" s="1"/>
      <c r="N76" s="1"/>
      <c r="R76" s="1"/>
      <c r="S76" s="1"/>
      <c r="T76" s="1"/>
    </row>
    <row r="77" spans="7:20">
      <c r="G77" s="1"/>
      <c r="I77" s="1"/>
      <c r="L77" s="1"/>
      <c r="N77" s="1"/>
      <c r="R77" s="1"/>
      <c r="S77" s="1"/>
      <c r="T77" s="1"/>
    </row>
    <row r="78" spans="7:20">
      <c r="G78" s="1"/>
      <c r="I78" s="1"/>
      <c r="L78" s="1"/>
      <c r="N78" s="1"/>
      <c r="R78" s="1"/>
      <c r="S78" s="1"/>
      <c r="T78" s="1"/>
    </row>
    <row r="79" spans="7:20">
      <c r="G79" s="1"/>
      <c r="I79" s="1"/>
      <c r="L79" s="1"/>
      <c r="N79" s="1"/>
      <c r="R79" s="1"/>
      <c r="S79" s="1"/>
      <c r="T79" s="1"/>
    </row>
    <row r="80" spans="7:20">
      <c r="G80" s="1"/>
      <c r="I80" s="1"/>
      <c r="L80" s="1"/>
      <c r="N80" s="1"/>
      <c r="R80" s="1"/>
      <c r="S80" s="1"/>
      <c r="T80" s="1"/>
    </row>
    <row r="81" spans="7:20">
      <c r="G81" s="1"/>
      <c r="H81" s="1"/>
      <c r="I81" s="1"/>
      <c r="L81" s="1"/>
      <c r="N81" s="1"/>
      <c r="R81" s="1"/>
      <c r="S81" s="1"/>
      <c r="T81" s="1"/>
    </row>
    <row r="82" spans="7:20">
      <c r="G82" s="1"/>
      <c r="I82" s="1"/>
      <c r="L82" s="1"/>
      <c r="N82" s="1"/>
      <c r="R82" s="1"/>
      <c r="S82" s="1"/>
      <c r="T82" s="1"/>
    </row>
    <row r="83" spans="7:20">
      <c r="G83" s="1"/>
      <c r="I83" s="1"/>
      <c r="L83" s="1"/>
      <c r="N83" s="1"/>
      <c r="R83" s="1"/>
      <c r="S83" s="1"/>
      <c r="T83" s="1"/>
    </row>
    <row r="84" spans="7:20">
      <c r="G84" s="1"/>
      <c r="I84" s="1"/>
      <c r="L84" s="1"/>
      <c r="N84" s="1"/>
      <c r="R84" s="1"/>
      <c r="S84" s="1"/>
      <c r="T84" s="1"/>
    </row>
    <row r="85" spans="7:20">
      <c r="G85" s="1"/>
      <c r="I85" s="1"/>
      <c r="L85" s="1"/>
      <c r="N85" s="1"/>
      <c r="R85" s="1"/>
      <c r="S85" s="1"/>
      <c r="T85" s="1"/>
    </row>
    <row r="86" spans="7:20">
      <c r="G86" s="1"/>
      <c r="I86" s="1"/>
      <c r="L86" s="1"/>
      <c r="N86" s="1"/>
      <c r="R86" s="1"/>
      <c r="S86" s="1"/>
      <c r="T86" s="1"/>
    </row>
    <row r="87" spans="7:20">
      <c r="G87" s="1"/>
      <c r="H87" s="1"/>
      <c r="I87" s="1"/>
      <c r="L87" s="1"/>
      <c r="N87" s="1"/>
      <c r="R87" s="1"/>
      <c r="S87" s="1"/>
      <c r="T87" s="1"/>
    </row>
    <row r="88" spans="7:20">
      <c r="G88" s="1"/>
      <c r="I88" s="1"/>
      <c r="L88" s="1"/>
      <c r="N88" s="1"/>
      <c r="R88" s="1"/>
      <c r="S88" s="1"/>
      <c r="T88" s="1"/>
    </row>
    <row r="89" spans="7:20">
      <c r="G89" s="1"/>
      <c r="I89" s="1"/>
      <c r="L89" s="1"/>
      <c r="N89" s="1"/>
      <c r="R89" s="1"/>
      <c r="S89" s="1"/>
      <c r="T89" s="1"/>
    </row>
    <row r="90" spans="7:20">
      <c r="G90" s="1"/>
      <c r="I90" s="1"/>
      <c r="L90" s="1"/>
      <c r="N90" s="1"/>
      <c r="R90" s="1"/>
      <c r="S90" s="1"/>
      <c r="T90" s="1"/>
    </row>
    <row r="91" spans="7:20">
      <c r="G91" s="1"/>
      <c r="I91" s="1"/>
      <c r="L91" s="1"/>
      <c r="N91" s="1"/>
      <c r="R91" s="1"/>
      <c r="S91" s="1"/>
      <c r="T91" s="1"/>
    </row>
    <row r="92" spans="7:20">
      <c r="G92" s="1"/>
      <c r="I92" s="1"/>
      <c r="L92" s="1"/>
      <c r="N92" s="1"/>
      <c r="R92" s="1"/>
      <c r="S92" s="1"/>
      <c r="T92" s="1"/>
    </row>
    <row r="93" spans="7:20">
      <c r="G93" s="1"/>
      <c r="I93" s="1"/>
      <c r="L93" s="1"/>
      <c r="N93" s="1"/>
      <c r="R93" s="1"/>
      <c r="S93" s="1"/>
      <c r="T93" s="1"/>
    </row>
    <row r="94" spans="7:20">
      <c r="G94" s="1"/>
      <c r="I94" s="1"/>
      <c r="L94" s="1"/>
      <c r="N94" s="1"/>
      <c r="R94" s="1"/>
      <c r="S94" s="1"/>
      <c r="T94" s="1"/>
    </row>
    <row r="95" spans="7:20">
      <c r="G95" s="1"/>
      <c r="I95" s="1"/>
      <c r="L95" s="1"/>
      <c r="N95" s="1"/>
      <c r="R95" s="1"/>
      <c r="S95" s="1"/>
      <c r="T95" s="1"/>
    </row>
    <row r="96" spans="7:20">
      <c r="G96" s="1"/>
      <c r="I96" s="1"/>
      <c r="L96" s="1"/>
      <c r="N96" s="1"/>
      <c r="R96" s="1"/>
      <c r="S96" s="1"/>
      <c r="T96" s="1"/>
    </row>
    <row r="97" spans="7:20">
      <c r="G97" s="1"/>
      <c r="I97" s="1"/>
      <c r="L97" s="1"/>
      <c r="N97" s="1"/>
      <c r="R97" s="1"/>
      <c r="S97" s="1"/>
      <c r="T97" s="1"/>
    </row>
    <row r="98" spans="7:20">
      <c r="G98" s="1"/>
      <c r="I98" s="1"/>
      <c r="L98" s="1"/>
      <c r="N98" s="1"/>
      <c r="R98" s="1"/>
      <c r="S98" s="1"/>
      <c r="T98" s="1"/>
    </row>
    <row r="99" spans="7:20">
      <c r="G99" s="1"/>
      <c r="I99" s="1"/>
      <c r="L99" s="1"/>
      <c r="N99" s="1"/>
      <c r="R99" s="1"/>
      <c r="S99" s="1"/>
      <c r="T99" s="1"/>
    </row>
    <row r="100" spans="7:20">
      <c r="G100" s="1"/>
      <c r="I100" s="1"/>
      <c r="L100" s="1"/>
      <c r="N100" s="1"/>
      <c r="R100" s="1"/>
      <c r="S100" s="1"/>
      <c r="T100" s="1"/>
    </row>
    <row r="101" spans="7:20">
      <c r="G101" s="1"/>
      <c r="I101" s="1"/>
      <c r="L101" s="1"/>
      <c r="N101" s="1"/>
      <c r="R101" s="1"/>
      <c r="S101" s="1"/>
      <c r="T101" s="1"/>
    </row>
    <row r="102" spans="7:20">
      <c r="G102" s="1"/>
      <c r="I102" s="1"/>
      <c r="L102" s="1"/>
      <c r="N102" s="1"/>
      <c r="R102" s="1"/>
      <c r="S102" s="1"/>
      <c r="T102" s="1"/>
    </row>
    <row r="103" spans="7:20">
      <c r="G103" s="1"/>
      <c r="H103" s="1"/>
      <c r="I103" s="1"/>
      <c r="L103" s="1"/>
      <c r="N103" s="1"/>
      <c r="R103" s="1"/>
      <c r="S103" s="1"/>
      <c r="T103" s="1"/>
    </row>
    <row r="104" spans="7:20">
      <c r="G104" s="1"/>
      <c r="H104" s="1"/>
      <c r="I104" s="1"/>
      <c r="L104" s="1"/>
      <c r="N104" s="1"/>
      <c r="R104" s="1"/>
      <c r="S104" s="1"/>
      <c r="T104" s="1"/>
    </row>
    <row r="105" spans="7:20">
      <c r="G105" s="1"/>
      <c r="H105" s="1"/>
      <c r="I105" s="1"/>
      <c r="L105" s="1"/>
      <c r="N105" s="1"/>
      <c r="R105" s="1"/>
      <c r="S105" s="1"/>
      <c r="T105" s="1"/>
    </row>
    <row r="106" spans="7:20">
      <c r="G106" s="1"/>
      <c r="I106" s="1"/>
      <c r="L106" s="1"/>
      <c r="N106" s="1"/>
      <c r="R106" s="1"/>
      <c r="S106" s="1"/>
      <c r="T106" s="1"/>
    </row>
    <row r="107" spans="7:20">
      <c r="G107" s="1"/>
      <c r="I107" s="1"/>
      <c r="L107" s="1"/>
      <c r="N107" s="1"/>
      <c r="R107" s="1"/>
      <c r="S107" s="1"/>
      <c r="T107" s="1"/>
    </row>
    <row r="108" spans="7:20">
      <c r="G108" s="1"/>
      <c r="I108" s="1"/>
      <c r="L108" s="1"/>
      <c r="N108" s="1"/>
      <c r="R108" s="1"/>
      <c r="S108" s="1"/>
      <c r="T108" s="1"/>
    </row>
    <row r="109" spans="7:20">
      <c r="G109" s="1"/>
      <c r="I109" s="1"/>
      <c r="L109" s="1"/>
      <c r="N109" s="1"/>
      <c r="R109" s="1"/>
      <c r="S109" s="1"/>
      <c r="T109" s="1"/>
    </row>
    <row r="110" spans="7:20">
      <c r="G110" s="1"/>
      <c r="I110" s="1"/>
      <c r="L110" s="1"/>
      <c r="N110" s="1"/>
      <c r="R110" s="1"/>
      <c r="S110" s="1"/>
      <c r="T110" s="1"/>
    </row>
    <row r="111" spans="7:20">
      <c r="G111" s="1"/>
      <c r="H111" s="1"/>
      <c r="I111" s="1"/>
      <c r="L111" s="1"/>
      <c r="N111" s="1"/>
      <c r="R111" s="1"/>
      <c r="S111" s="1"/>
      <c r="T111" s="1"/>
    </row>
    <row r="112" spans="7:20">
      <c r="G112" s="1"/>
      <c r="H112" s="1"/>
      <c r="I112" s="1"/>
      <c r="L112" s="1"/>
      <c r="N112" s="1"/>
      <c r="R112" s="1"/>
      <c r="S112" s="1"/>
      <c r="T112" s="1"/>
    </row>
    <row r="113" spans="7:20">
      <c r="G113" s="1"/>
      <c r="H113" s="1"/>
      <c r="I113" s="1"/>
      <c r="L113" s="1"/>
      <c r="N113" s="1"/>
      <c r="R113" s="1"/>
      <c r="S113" s="1"/>
      <c r="T113" s="1"/>
    </row>
    <row r="114" spans="7:20">
      <c r="G114" s="1"/>
      <c r="H114" s="1"/>
      <c r="I114" s="1"/>
      <c r="L114" s="1"/>
      <c r="N114" s="1"/>
      <c r="R114" s="1"/>
      <c r="S114" s="1"/>
      <c r="T114" s="1"/>
    </row>
    <row r="115" spans="7:20">
      <c r="G115" s="1"/>
      <c r="I115" s="1"/>
      <c r="L115" s="1"/>
      <c r="N115" s="1"/>
      <c r="R115" s="1"/>
      <c r="S115" s="1"/>
      <c r="T115" s="1"/>
    </row>
    <row r="116" spans="7:20">
      <c r="G116" s="1"/>
      <c r="I116" s="1"/>
      <c r="L116" s="1"/>
      <c r="N116" s="1"/>
      <c r="R116" s="1"/>
      <c r="S116" s="1"/>
      <c r="T116" s="1"/>
    </row>
    <row r="117" spans="7:20">
      <c r="G117" s="1"/>
      <c r="I117" s="1"/>
      <c r="L117" s="1"/>
      <c r="N117" s="1"/>
      <c r="R117" s="1"/>
      <c r="S117" s="1"/>
      <c r="T117" s="1"/>
    </row>
    <row r="118" spans="7:20">
      <c r="G118" s="1"/>
      <c r="I118" s="1"/>
      <c r="L118" s="1"/>
      <c r="N118" s="1"/>
      <c r="R118" s="1"/>
      <c r="S118" s="1"/>
      <c r="T118" s="1"/>
    </row>
    <row r="119" spans="7:20">
      <c r="G119" s="1"/>
      <c r="I119" s="1"/>
      <c r="L119" s="1"/>
      <c r="N119" s="1"/>
      <c r="R119" s="1"/>
      <c r="S119" s="1"/>
      <c r="T119" s="1"/>
    </row>
    <row r="120" spans="7:20">
      <c r="G120" s="1"/>
      <c r="H120" s="1"/>
      <c r="I120" s="1"/>
      <c r="L120" s="1"/>
      <c r="N120" s="1"/>
      <c r="R120" s="1"/>
      <c r="S120" s="1"/>
      <c r="T120" s="1"/>
    </row>
    <row r="121" spans="7:20">
      <c r="G121" s="1"/>
      <c r="I121" s="1"/>
      <c r="L121" s="1"/>
      <c r="N121" s="1"/>
      <c r="R121" s="1"/>
      <c r="S121" s="1"/>
      <c r="T121" s="1"/>
    </row>
    <row r="122" spans="7:20">
      <c r="G122" s="1"/>
      <c r="H122" s="1"/>
      <c r="I122" s="1"/>
      <c r="L122" s="1"/>
      <c r="N122" s="1"/>
      <c r="R122" s="1"/>
      <c r="S122" s="1"/>
      <c r="T122" s="1"/>
    </row>
    <row r="123" spans="7:20">
      <c r="G123" s="1"/>
      <c r="H123" s="1"/>
      <c r="I123" s="1"/>
      <c r="L123" s="1"/>
      <c r="N123" s="1"/>
      <c r="R123" s="1"/>
      <c r="S123" s="1"/>
      <c r="T123" s="1"/>
    </row>
    <row r="124" spans="7:20">
      <c r="G124" s="1"/>
      <c r="I124" s="1"/>
      <c r="L124" s="1"/>
      <c r="N124" s="1"/>
      <c r="R124" s="1"/>
      <c r="S124" s="1"/>
      <c r="T124" s="1"/>
    </row>
    <row r="125" spans="7:20">
      <c r="G125" s="1"/>
      <c r="I125" s="1"/>
      <c r="L125" s="1"/>
      <c r="N125" s="1"/>
      <c r="R125" s="1"/>
      <c r="S125" s="1"/>
      <c r="T125" s="1"/>
    </row>
    <row r="126" spans="7:20">
      <c r="G126" s="1"/>
      <c r="I126" s="1"/>
      <c r="L126" s="1"/>
      <c r="N126" s="1"/>
      <c r="R126" s="1"/>
      <c r="S126" s="1"/>
      <c r="T126" s="1"/>
    </row>
    <row r="127" spans="7:20">
      <c r="G127" s="1"/>
      <c r="I127" s="1"/>
      <c r="L127" s="1"/>
      <c r="N127" s="1"/>
      <c r="R127" s="1"/>
      <c r="S127" s="1"/>
      <c r="T127" s="1"/>
    </row>
    <row r="128" spans="7:20">
      <c r="G128" s="1"/>
      <c r="I128" s="1"/>
      <c r="L128" s="1"/>
      <c r="N128" s="1"/>
      <c r="R128" s="1"/>
      <c r="S128" s="1"/>
      <c r="T128" s="1"/>
    </row>
    <row r="129" spans="7:20">
      <c r="G129" s="1"/>
      <c r="H129" s="1"/>
      <c r="I129" s="1"/>
      <c r="L129" s="1"/>
      <c r="N129" s="1"/>
      <c r="R129" s="1"/>
      <c r="S129" s="1"/>
      <c r="T129" s="1"/>
    </row>
    <row r="130" spans="7:20">
      <c r="G130" s="1"/>
      <c r="H130" s="1"/>
      <c r="I130" s="1"/>
      <c r="L130" s="1"/>
      <c r="N130" s="1"/>
      <c r="R130" s="1"/>
      <c r="S130" s="1"/>
      <c r="T130" s="1"/>
    </row>
    <row r="131" spans="7:20">
      <c r="G131" s="1"/>
      <c r="I131" s="1"/>
      <c r="L131" s="1"/>
      <c r="N131" s="1"/>
      <c r="R131" s="1"/>
      <c r="S131" s="1"/>
      <c r="T131" s="1"/>
    </row>
    <row r="132" spans="7:20">
      <c r="G132" s="1"/>
      <c r="I132" s="1"/>
      <c r="L132" s="1"/>
      <c r="N132" s="1"/>
      <c r="R132" s="1"/>
      <c r="S132" s="1"/>
      <c r="T132" s="1"/>
    </row>
    <row r="133" spans="7:20">
      <c r="G133" s="1"/>
      <c r="I133" s="1"/>
      <c r="L133" s="1"/>
      <c r="N133" s="1"/>
      <c r="R133" s="1"/>
      <c r="S133" s="1"/>
      <c r="T133" s="1"/>
    </row>
    <row r="134" spans="7:20">
      <c r="G134" s="1"/>
      <c r="I134" s="1"/>
      <c r="L134" s="1"/>
      <c r="N134" s="1"/>
      <c r="R134" s="1"/>
      <c r="S134" s="1"/>
      <c r="T134" s="1"/>
    </row>
    <row r="135" spans="7:20">
      <c r="G135" s="1"/>
      <c r="I135" s="1"/>
      <c r="L135" s="1"/>
      <c r="N135" s="1"/>
      <c r="R135" s="1"/>
      <c r="S135" s="1"/>
      <c r="T135" s="1"/>
    </row>
    <row r="136" spans="7:20">
      <c r="G136" s="1"/>
      <c r="I136" s="1"/>
      <c r="L136" s="1"/>
      <c r="N136" s="1"/>
      <c r="R136" s="1"/>
      <c r="S136" s="1"/>
      <c r="T136" s="1"/>
    </row>
    <row r="137" spans="7:20">
      <c r="G137" s="1"/>
      <c r="H137" s="1"/>
      <c r="I137" s="1"/>
      <c r="L137" s="1"/>
      <c r="N137" s="1"/>
      <c r="R137" s="1"/>
      <c r="S137" s="1"/>
      <c r="T137" s="1"/>
    </row>
    <row r="138" spans="7:20">
      <c r="G138" s="1"/>
      <c r="I138" s="1"/>
      <c r="L138" s="1"/>
      <c r="N138" s="1"/>
      <c r="R138" s="1"/>
      <c r="S138" s="1"/>
      <c r="T138" s="1"/>
    </row>
    <row r="139" spans="7:20">
      <c r="G139" s="1"/>
      <c r="I139" s="1"/>
      <c r="L139" s="1"/>
      <c r="N139" s="1"/>
      <c r="R139" s="1"/>
      <c r="S139" s="1"/>
      <c r="T139" s="1"/>
    </row>
    <row r="140" spans="7:20">
      <c r="G140" s="1"/>
      <c r="I140" s="1"/>
      <c r="L140" s="1"/>
      <c r="N140" s="1"/>
      <c r="R140" s="1"/>
      <c r="S140" s="1"/>
      <c r="T140" s="1"/>
    </row>
    <row r="141" spans="7:20">
      <c r="G141" s="1"/>
      <c r="H141" s="1"/>
      <c r="I141" s="1"/>
      <c r="L141" s="1"/>
      <c r="N141" s="1"/>
      <c r="R141" s="1"/>
      <c r="S141" s="1"/>
      <c r="T141" s="1"/>
    </row>
    <row r="142" spans="7:20">
      <c r="G142" s="1"/>
      <c r="H142" s="1"/>
      <c r="I142" s="1"/>
      <c r="L142" s="1"/>
      <c r="N142" s="1"/>
      <c r="R142" s="1"/>
      <c r="S142" s="1"/>
      <c r="T142" s="1"/>
    </row>
    <row r="143" spans="7:20">
      <c r="G143" s="1"/>
      <c r="H143" s="1"/>
      <c r="I143" s="1"/>
      <c r="L143" s="1"/>
      <c r="N143" s="1"/>
      <c r="R143" s="1"/>
      <c r="S143" s="1"/>
      <c r="T143" s="1"/>
    </row>
    <row r="144" spans="7:20">
      <c r="G144" s="1"/>
      <c r="H144" s="1"/>
      <c r="I144" s="1"/>
      <c r="L144" s="1"/>
      <c r="N144" s="1"/>
      <c r="R144" s="1"/>
      <c r="S144" s="1"/>
      <c r="T144" s="1"/>
    </row>
    <row r="145" spans="7:20">
      <c r="G145" s="1"/>
      <c r="H145" s="1"/>
      <c r="I145" s="1"/>
      <c r="L145" s="1"/>
      <c r="N145" s="1"/>
      <c r="R145" s="1"/>
      <c r="S145" s="1"/>
      <c r="T145" s="1"/>
    </row>
    <row r="146" spans="7:20">
      <c r="G146" s="1"/>
      <c r="I146" s="1"/>
      <c r="L146" s="1"/>
      <c r="N146" s="1"/>
      <c r="R146" s="1"/>
      <c r="S146" s="1"/>
      <c r="T146" s="1"/>
    </row>
    <row r="147" spans="7:20">
      <c r="G147" s="1"/>
      <c r="I147" s="1"/>
      <c r="L147" s="1"/>
      <c r="N147" s="1"/>
      <c r="R147" s="1"/>
      <c r="S147" s="1"/>
      <c r="T147" s="1"/>
    </row>
    <row r="148" spans="7:20">
      <c r="G148" s="1"/>
      <c r="I148" s="1"/>
      <c r="L148" s="1"/>
      <c r="N148" s="1"/>
      <c r="R148" s="1"/>
      <c r="S148" s="1"/>
      <c r="T148" s="1"/>
    </row>
    <row r="149" spans="7:20">
      <c r="G149" s="1"/>
      <c r="I149" s="1"/>
      <c r="L149" s="1"/>
      <c r="N149" s="1"/>
      <c r="R149" s="1"/>
      <c r="S149" s="1"/>
      <c r="T149" s="1"/>
    </row>
    <row r="150" spans="7:20">
      <c r="G150" s="1"/>
      <c r="I150" s="1"/>
      <c r="L150" s="1"/>
      <c r="N150" s="1"/>
      <c r="R150" s="1"/>
      <c r="S150" s="1"/>
      <c r="T150" s="1"/>
    </row>
    <row r="151" spans="7:20">
      <c r="G151" s="1"/>
      <c r="I151" s="1"/>
      <c r="L151" s="1"/>
      <c r="N151" s="1"/>
      <c r="R151" s="1"/>
      <c r="S151" s="1"/>
      <c r="T151" s="1"/>
    </row>
    <row r="152" spans="7:20">
      <c r="G152" s="1"/>
      <c r="I152" s="1"/>
      <c r="L152" s="1"/>
      <c r="N152" s="1"/>
      <c r="R152" s="1"/>
      <c r="S152" s="1"/>
      <c r="T152" s="1"/>
    </row>
    <row r="153" spans="7:20">
      <c r="G153" s="1"/>
      <c r="H153" s="1"/>
      <c r="I153" s="1"/>
      <c r="L153" s="1"/>
      <c r="N153" s="1"/>
      <c r="R153" s="1"/>
      <c r="S153" s="1"/>
      <c r="T153" s="1"/>
    </row>
    <row r="154" spans="7:20">
      <c r="G154" s="1"/>
      <c r="H154" s="1"/>
      <c r="I154" s="1"/>
      <c r="L154" s="1"/>
      <c r="N154" s="1"/>
      <c r="R154" s="1"/>
      <c r="S154" s="1"/>
      <c r="T154" s="1"/>
    </row>
    <row r="155" spans="7:20">
      <c r="G155" s="1"/>
      <c r="I155" s="1"/>
      <c r="L155" s="1"/>
      <c r="N155" s="1"/>
      <c r="R155" s="1"/>
      <c r="S155" s="1"/>
      <c r="T155" s="1"/>
    </row>
    <row r="156" spans="7:20">
      <c r="G156" s="1"/>
      <c r="I156" s="1"/>
      <c r="L156" s="1"/>
      <c r="N156" s="1"/>
      <c r="R156" s="1"/>
      <c r="S156" s="1"/>
      <c r="T156" s="1"/>
    </row>
    <row r="157" spans="7:20">
      <c r="G157" s="1"/>
      <c r="I157" s="1"/>
      <c r="L157" s="1"/>
      <c r="N157" s="1"/>
      <c r="R157" s="1"/>
      <c r="S157" s="1"/>
      <c r="T157" s="1"/>
    </row>
    <row r="158" spans="7:20">
      <c r="G158" s="1"/>
      <c r="I158" s="1"/>
      <c r="L158" s="1"/>
      <c r="N158" s="1"/>
      <c r="R158" s="1"/>
      <c r="S158" s="1"/>
      <c r="T158" s="1"/>
    </row>
    <row r="159" spans="7:20">
      <c r="G159" s="1"/>
      <c r="I159" s="1"/>
      <c r="L159" s="1"/>
      <c r="N159" s="1"/>
      <c r="R159" s="1"/>
      <c r="S159" s="1"/>
      <c r="T159" s="1"/>
    </row>
    <row r="160" spans="7:20">
      <c r="G160" s="1"/>
      <c r="I160" s="1"/>
      <c r="L160" s="1"/>
      <c r="N160" s="1"/>
      <c r="R160" s="1"/>
      <c r="S160" s="1"/>
      <c r="T160" s="1"/>
    </row>
    <row r="161" spans="7:20">
      <c r="G161" s="1"/>
      <c r="I161" s="1"/>
      <c r="L161" s="1"/>
      <c r="N161" s="1"/>
      <c r="R161" s="1"/>
      <c r="S161" s="1"/>
      <c r="T161" s="1"/>
    </row>
    <row r="162" spans="7:20">
      <c r="G162" s="1"/>
      <c r="I162" s="1"/>
      <c r="L162" s="1"/>
      <c r="N162" s="1"/>
      <c r="R162" s="1"/>
      <c r="S162" s="1"/>
      <c r="T162" s="1"/>
    </row>
    <row r="163" spans="7:20">
      <c r="G163" s="1"/>
      <c r="I163" s="1"/>
      <c r="L163" s="1"/>
      <c r="N163" s="1"/>
      <c r="R163" s="1"/>
      <c r="S163" s="1"/>
      <c r="T163" s="1"/>
    </row>
    <row r="164" spans="7:20">
      <c r="G164" s="1"/>
      <c r="I164" s="1"/>
      <c r="L164" s="1"/>
      <c r="N164" s="1"/>
      <c r="R164" s="1"/>
      <c r="S164" s="1"/>
      <c r="T164" s="1"/>
    </row>
    <row r="165" spans="7:20">
      <c r="G165" s="1"/>
      <c r="I165" s="1"/>
      <c r="L165" s="1"/>
      <c r="N165" s="1"/>
      <c r="R165" s="1"/>
      <c r="S165" s="1"/>
      <c r="T165" s="1"/>
    </row>
    <row r="166" spans="7:20">
      <c r="G166" s="1"/>
      <c r="I166" s="1"/>
      <c r="L166" s="1"/>
      <c r="N166" s="1"/>
      <c r="R166" s="1"/>
      <c r="S166" s="1"/>
      <c r="T166" s="1"/>
    </row>
    <row r="167" spans="7:20">
      <c r="G167" s="1"/>
      <c r="I167" s="1"/>
      <c r="L167" s="1"/>
      <c r="N167" s="1"/>
      <c r="R167" s="1"/>
      <c r="S167" s="1"/>
      <c r="T167" s="1"/>
    </row>
    <row r="168" spans="7:20">
      <c r="G168" s="1"/>
      <c r="I168" s="1"/>
      <c r="L168" s="1"/>
      <c r="N168" s="1"/>
      <c r="R168" s="1"/>
      <c r="S168" s="1"/>
      <c r="T168" s="1"/>
    </row>
    <row r="169" spans="7:20">
      <c r="G169" s="1"/>
      <c r="I169" s="1"/>
      <c r="L169" s="1"/>
      <c r="N169" s="1"/>
      <c r="R169" s="1"/>
      <c r="S169" s="1"/>
      <c r="T169" s="1"/>
    </row>
    <row r="170" spans="7:20">
      <c r="G170" s="1"/>
      <c r="I170" s="1"/>
      <c r="L170" s="1"/>
      <c r="N170" s="1"/>
      <c r="R170" s="1"/>
      <c r="S170" s="1"/>
      <c r="T170" s="1"/>
    </row>
    <row r="171" spans="7:20">
      <c r="G171" s="1"/>
      <c r="I171" s="1"/>
      <c r="L171" s="1"/>
      <c r="N171" s="1"/>
      <c r="R171" s="1"/>
      <c r="S171" s="1"/>
      <c r="T171" s="1"/>
    </row>
    <row r="172" spans="7:20">
      <c r="G172" s="1"/>
      <c r="I172" s="1"/>
      <c r="L172" s="1"/>
      <c r="N172" s="1"/>
      <c r="R172" s="1"/>
      <c r="S172" s="1"/>
      <c r="T172" s="1"/>
    </row>
    <row r="173" spans="7:20">
      <c r="G173" s="1"/>
      <c r="H173" s="1"/>
      <c r="I173" s="1"/>
      <c r="L173" s="1"/>
      <c r="N173" s="1"/>
      <c r="R173" s="1"/>
      <c r="S173" s="1"/>
      <c r="T173" s="1"/>
    </row>
    <row r="174" spans="7:20">
      <c r="G174" s="1"/>
      <c r="H174" s="1"/>
      <c r="I174" s="1"/>
      <c r="L174" s="1"/>
      <c r="N174" s="1"/>
      <c r="R174" s="1"/>
      <c r="S174" s="1"/>
      <c r="T174" s="1"/>
    </row>
    <row r="175" spans="7:20">
      <c r="G175" s="1"/>
      <c r="I175" s="1"/>
      <c r="L175" s="1"/>
      <c r="N175" s="1"/>
      <c r="R175" s="1"/>
      <c r="S175" s="1"/>
      <c r="T175" s="1"/>
    </row>
    <row r="176" spans="7:20">
      <c r="G176" s="1"/>
      <c r="H176" s="1"/>
      <c r="I176" s="1"/>
      <c r="L176" s="1"/>
      <c r="N176" s="1"/>
      <c r="R176" s="1"/>
      <c r="S176" s="1"/>
      <c r="T176" s="1"/>
    </row>
    <row r="177" spans="7:20">
      <c r="G177" s="1"/>
      <c r="H177" s="1"/>
      <c r="I177" s="1"/>
      <c r="L177" s="1"/>
      <c r="N177" s="1"/>
      <c r="R177" s="1"/>
      <c r="S177" s="1"/>
      <c r="T177" s="1"/>
    </row>
    <row r="178" spans="7:20">
      <c r="G178" s="1"/>
      <c r="H178" s="1"/>
      <c r="I178" s="1"/>
      <c r="L178" s="1"/>
      <c r="N178" s="1"/>
      <c r="R178" s="1"/>
      <c r="S178" s="1"/>
      <c r="T178" s="1"/>
    </row>
    <row r="179" spans="7:20">
      <c r="G179" s="1"/>
      <c r="I179" s="1"/>
      <c r="L179" s="1"/>
      <c r="N179" s="1"/>
      <c r="R179" s="1"/>
      <c r="S179" s="1"/>
      <c r="T179" s="1"/>
    </row>
    <row r="180" spans="7:20">
      <c r="G180" s="1"/>
      <c r="I180" s="1"/>
      <c r="L180" s="1"/>
      <c r="N180" s="1"/>
      <c r="R180" s="1"/>
      <c r="S180" s="1"/>
      <c r="T180" s="1"/>
    </row>
    <row r="181" spans="7:20">
      <c r="G181" s="1"/>
      <c r="I181" s="1"/>
      <c r="L181" s="1"/>
      <c r="N181" s="1"/>
      <c r="R181" s="1"/>
      <c r="S181" s="1"/>
      <c r="T181" s="1"/>
    </row>
    <row r="182" spans="7:20">
      <c r="G182" s="1"/>
      <c r="I182" s="1"/>
      <c r="L182" s="1"/>
      <c r="N182" s="1"/>
      <c r="R182" s="1"/>
      <c r="S182" s="1"/>
      <c r="T182" s="1"/>
    </row>
    <row r="183" spans="7:20">
      <c r="G183" s="1"/>
      <c r="I183" s="1"/>
      <c r="L183" s="1"/>
      <c r="N183" s="1"/>
      <c r="R183" s="1"/>
      <c r="S183" s="1"/>
      <c r="T183" s="1"/>
    </row>
    <row r="184" spans="7:20">
      <c r="G184" s="1"/>
      <c r="I184" s="1"/>
      <c r="L184" s="1"/>
      <c r="N184" s="1"/>
      <c r="R184" s="1"/>
      <c r="S184" s="1"/>
      <c r="T184" s="1"/>
    </row>
    <row r="185" spans="7:20">
      <c r="G185" s="1"/>
      <c r="I185" s="1"/>
      <c r="L185" s="1"/>
      <c r="N185" s="1"/>
      <c r="R185" s="1"/>
      <c r="S185" s="1"/>
      <c r="T185" s="1"/>
    </row>
    <row r="186" spans="7:20">
      <c r="G186" s="1"/>
      <c r="I186" s="1"/>
      <c r="L186" s="1"/>
      <c r="N186" s="1"/>
      <c r="R186" s="1"/>
      <c r="S186" s="1"/>
      <c r="T186" s="1"/>
    </row>
    <row r="187" spans="7:20">
      <c r="G187" s="1"/>
      <c r="I187" s="1"/>
      <c r="L187" s="1"/>
      <c r="N187" s="1"/>
      <c r="R187" s="1"/>
      <c r="S187" s="1"/>
      <c r="T187" s="1"/>
    </row>
    <row r="188" spans="7:20">
      <c r="G188" s="1"/>
      <c r="I188" s="1"/>
      <c r="L188" s="1"/>
      <c r="N188" s="1"/>
      <c r="R188" s="1"/>
      <c r="S188" s="1"/>
      <c r="T188" s="1"/>
    </row>
    <row r="189" spans="7:20">
      <c r="G189" s="1"/>
      <c r="I189" s="1"/>
      <c r="L189" s="1"/>
      <c r="N189" s="1"/>
      <c r="R189" s="1"/>
      <c r="S189" s="1"/>
      <c r="T189" s="1"/>
    </row>
    <row r="190" spans="7:20">
      <c r="G190" s="1"/>
      <c r="I190" s="1"/>
      <c r="L190" s="1"/>
      <c r="N190" s="1"/>
      <c r="R190" s="1"/>
      <c r="S190" s="1"/>
      <c r="T190" s="1"/>
    </row>
    <row r="191" spans="7:20">
      <c r="G191" s="1"/>
      <c r="I191" s="1"/>
      <c r="L191" s="1"/>
      <c r="N191" s="1"/>
      <c r="R191" s="1"/>
      <c r="S191" s="1"/>
      <c r="T191" s="1"/>
    </row>
    <row r="192" spans="7:20">
      <c r="G192" s="1"/>
      <c r="H192" s="1"/>
      <c r="I192" s="1"/>
      <c r="L192" s="1"/>
      <c r="N192" s="1"/>
      <c r="R192" s="1"/>
      <c r="S192" s="1"/>
      <c r="T192" s="1"/>
    </row>
    <row r="193" spans="7:20">
      <c r="G193" s="1"/>
      <c r="I193" s="1"/>
      <c r="L193" s="1"/>
      <c r="N193" s="1"/>
      <c r="R193" s="1"/>
      <c r="S193" s="1"/>
      <c r="T193" s="1"/>
    </row>
    <row r="194" spans="7:20">
      <c r="G194" s="1"/>
      <c r="I194" s="1"/>
      <c r="L194" s="1"/>
      <c r="N194" s="1"/>
      <c r="R194" s="1"/>
      <c r="S194" s="1"/>
      <c r="T194" s="1"/>
    </row>
    <row r="195" spans="7:20">
      <c r="G195" s="1"/>
      <c r="I195" s="1"/>
      <c r="L195" s="1"/>
      <c r="N195" s="1"/>
      <c r="R195" s="1"/>
      <c r="S195" s="1"/>
      <c r="T195" s="1"/>
    </row>
    <row r="196" spans="7:20">
      <c r="G196" s="1"/>
      <c r="I196" s="1"/>
      <c r="L196" s="1"/>
      <c r="N196" s="1"/>
      <c r="R196" s="1"/>
      <c r="S196" s="1"/>
      <c r="T196" s="1"/>
    </row>
    <row r="197" spans="7:20">
      <c r="G197" s="1"/>
      <c r="I197" s="1"/>
      <c r="L197" s="1"/>
      <c r="N197" s="1"/>
      <c r="R197" s="1"/>
      <c r="S197" s="1"/>
      <c r="T197" s="1"/>
    </row>
    <row r="198" spans="7:20">
      <c r="G198" s="1"/>
      <c r="I198" s="1"/>
      <c r="L198" s="1"/>
      <c r="N198" s="1"/>
      <c r="R198" s="1"/>
      <c r="S198" s="1"/>
      <c r="T198" s="1"/>
    </row>
    <row r="199" spans="7:20">
      <c r="G199" s="1"/>
      <c r="I199" s="1"/>
      <c r="L199" s="1"/>
      <c r="N199" s="1"/>
      <c r="R199" s="1"/>
      <c r="S199" s="1"/>
      <c r="T199" s="1"/>
    </row>
    <row r="200" spans="7:20">
      <c r="G200" s="1"/>
      <c r="I200" s="1"/>
      <c r="L200" s="1"/>
      <c r="N200" s="1"/>
      <c r="R200" s="1"/>
      <c r="S200" s="1"/>
      <c r="T200" s="1"/>
    </row>
    <row r="201" spans="7:20">
      <c r="G201" s="1"/>
      <c r="I201" s="1"/>
      <c r="L201" s="1"/>
      <c r="N201" s="1"/>
      <c r="R201" s="1"/>
      <c r="S201" s="1"/>
      <c r="T201" s="1"/>
    </row>
    <row r="202" spans="7:20">
      <c r="G202" s="1"/>
      <c r="I202" s="1"/>
      <c r="L202" s="1"/>
      <c r="N202" s="1"/>
      <c r="R202" s="1"/>
      <c r="S202" s="1"/>
      <c r="T202" s="1"/>
    </row>
    <row r="203" spans="7:20">
      <c r="G203" s="1"/>
      <c r="I203" s="1"/>
      <c r="L203" s="1"/>
      <c r="N203" s="1"/>
      <c r="R203" s="1"/>
      <c r="S203" s="1"/>
      <c r="T203" s="1"/>
    </row>
    <row r="204" spans="7:20">
      <c r="G204" s="1"/>
      <c r="I204" s="1"/>
      <c r="L204" s="1"/>
      <c r="N204" s="1"/>
      <c r="R204" s="1"/>
      <c r="S204" s="1"/>
      <c r="T204" s="1"/>
    </row>
    <row r="205" spans="7:20">
      <c r="G205" s="1"/>
      <c r="I205" s="1"/>
      <c r="L205" s="1"/>
      <c r="N205" s="1"/>
      <c r="R205" s="1"/>
      <c r="S205" s="1"/>
      <c r="T205" s="1"/>
    </row>
    <row r="206" spans="7:20">
      <c r="G206" s="1"/>
      <c r="H206" s="1"/>
      <c r="I206" s="1"/>
      <c r="L206" s="1"/>
      <c r="N206" s="1"/>
      <c r="R206" s="1"/>
      <c r="S206" s="1"/>
      <c r="T206" s="1"/>
    </row>
    <row r="207" spans="7:20">
      <c r="G207" s="1"/>
      <c r="H207" s="1"/>
      <c r="I207" s="1"/>
      <c r="L207" s="1"/>
      <c r="N207" s="1"/>
      <c r="R207" s="1"/>
      <c r="S207" s="1"/>
      <c r="T207" s="1"/>
    </row>
    <row r="208" spans="7:20">
      <c r="G208" s="1"/>
      <c r="H208" s="1"/>
      <c r="I208" s="1"/>
      <c r="L208" s="1"/>
      <c r="N208" s="1"/>
      <c r="R208" s="1"/>
      <c r="S208" s="1"/>
      <c r="T208" s="1"/>
    </row>
    <row r="209" spans="7:20">
      <c r="G209" s="1"/>
      <c r="H209" s="1"/>
      <c r="I209" s="1"/>
      <c r="L209" s="1"/>
      <c r="N209" s="1"/>
      <c r="R209" s="1"/>
      <c r="S209" s="1"/>
      <c r="T209" s="1"/>
    </row>
    <row r="210" spans="7:20">
      <c r="G210" s="1"/>
      <c r="H210" s="1"/>
      <c r="I210" s="1"/>
      <c r="L210" s="1"/>
      <c r="N210" s="1"/>
      <c r="R210" s="1"/>
      <c r="S210" s="1"/>
      <c r="T210" s="1"/>
    </row>
    <row r="211" spans="7:20">
      <c r="G211" s="1"/>
      <c r="H211" s="1"/>
      <c r="I211" s="1"/>
      <c r="L211" s="1"/>
      <c r="N211" s="1"/>
      <c r="R211" s="1"/>
      <c r="S211" s="1"/>
      <c r="T211" s="1"/>
    </row>
    <row r="212" spans="7:20">
      <c r="G212" s="1"/>
      <c r="H212" s="1"/>
      <c r="I212" s="1"/>
      <c r="L212" s="1"/>
      <c r="N212" s="1"/>
      <c r="R212" s="1"/>
      <c r="S212" s="1"/>
      <c r="T212" s="1"/>
    </row>
    <row r="213" spans="7:20">
      <c r="G213" s="1"/>
      <c r="H213" s="1"/>
      <c r="I213" s="1"/>
      <c r="L213" s="1"/>
      <c r="N213" s="1"/>
      <c r="R213" s="1"/>
      <c r="S213" s="1"/>
      <c r="T213" s="1"/>
    </row>
    <row r="214" spans="7:20">
      <c r="G214" s="1"/>
      <c r="H214" s="1"/>
      <c r="I214" s="1"/>
      <c r="L214" s="1"/>
      <c r="N214" s="1"/>
      <c r="R214" s="1"/>
      <c r="S214" s="1"/>
      <c r="T214" s="1"/>
    </row>
    <row r="215" spans="7:20">
      <c r="G215" s="1"/>
      <c r="H215" s="1"/>
      <c r="I215" s="1"/>
      <c r="L215" s="1"/>
      <c r="N215" s="1"/>
      <c r="R215" s="1"/>
      <c r="S215" s="1"/>
      <c r="T215" s="1"/>
    </row>
    <row r="216" spans="7:20">
      <c r="G216" s="1"/>
      <c r="H216" s="1"/>
      <c r="I216" s="1"/>
      <c r="L216" s="1"/>
      <c r="N216" s="1"/>
      <c r="R216" s="1"/>
      <c r="S216" s="1"/>
      <c r="T216" s="1"/>
    </row>
    <row r="217" spans="7:20">
      <c r="G217" s="1"/>
      <c r="I217" s="1"/>
      <c r="L217" s="1"/>
      <c r="N217" s="1"/>
      <c r="R217" s="1"/>
      <c r="S217" s="1"/>
      <c r="T217" s="1"/>
    </row>
    <row r="218" spans="7:20">
      <c r="G218" s="1"/>
      <c r="I218" s="1"/>
      <c r="L218" s="1"/>
      <c r="N218" s="1"/>
      <c r="R218" s="1"/>
      <c r="S218" s="1"/>
      <c r="T218" s="1"/>
    </row>
    <row r="219" spans="7:20">
      <c r="G219" s="1"/>
      <c r="I219" s="1"/>
      <c r="L219" s="1"/>
      <c r="N219" s="1"/>
      <c r="R219" s="1"/>
      <c r="S219" s="1"/>
      <c r="T219" s="1"/>
    </row>
    <row r="220" spans="7:20">
      <c r="G220" s="1"/>
      <c r="I220" s="1"/>
      <c r="L220" s="1"/>
      <c r="N220" s="1"/>
      <c r="R220" s="1"/>
      <c r="S220" s="1"/>
      <c r="T220" s="1"/>
    </row>
    <row r="221" spans="7:20">
      <c r="G221" s="1"/>
      <c r="I221" s="1"/>
      <c r="L221" s="1"/>
      <c r="N221" s="1"/>
      <c r="R221" s="1"/>
      <c r="S221" s="1"/>
      <c r="T221" s="1"/>
    </row>
    <row r="222" spans="7:20">
      <c r="G222" s="1"/>
      <c r="I222" s="1"/>
      <c r="L222" s="1"/>
      <c r="N222" s="1"/>
      <c r="R222" s="1"/>
      <c r="S222" s="1"/>
      <c r="T222" s="1"/>
    </row>
    <row r="223" spans="7:20">
      <c r="G223" s="1"/>
      <c r="I223" s="1"/>
      <c r="L223" s="1"/>
      <c r="N223" s="1"/>
      <c r="R223" s="1"/>
      <c r="S223" s="1"/>
      <c r="T223" s="1"/>
    </row>
    <row r="224" spans="7:20">
      <c r="G224" s="1"/>
      <c r="I224" s="1"/>
      <c r="L224" s="1"/>
      <c r="N224" s="1"/>
      <c r="R224" s="1"/>
      <c r="S224" s="1"/>
      <c r="T224" s="1"/>
    </row>
    <row r="225" spans="7:20">
      <c r="G225" s="1"/>
      <c r="I225" s="1"/>
      <c r="L225" s="1"/>
      <c r="N225" s="1"/>
      <c r="R225" s="1"/>
      <c r="S225" s="1"/>
      <c r="T225" s="1"/>
    </row>
    <row r="226" spans="7:20">
      <c r="G226" s="1"/>
      <c r="I226" s="1"/>
      <c r="L226" s="1"/>
      <c r="N226" s="1"/>
      <c r="R226" s="1"/>
      <c r="S226" s="1"/>
      <c r="T226" s="1"/>
    </row>
    <row r="227" spans="7:20">
      <c r="G227" s="1"/>
      <c r="I227" s="1"/>
      <c r="L227" s="1"/>
      <c r="N227" s="1"/>
      <c r="R227" s="1"/>
      <c r="S227" s="1"/>
      <c r="T227" s="1"/>
    </row>
    <row r="228" spans="7:20">
      <c r="G228" s="1"/>
      <c r="I228" s="1"/>
      <c r="L228" s="1"/>
      <c r="N228" s="1"/>
      <c r="R228" s="1"/>
      <c r="S228" s="1"/>
      <c r="T228" s="1"/>
    </row>
    <row r="229" spans="7:20">
      <c r="G229" s="1"/>
      <c r="I229" s="1"/>
      <c r="L229" s="1"/>
      <c r="N229" s="1"/>
      <c r="R229" s="1"/>
      <c r="S229" s="1"/>
      <c r="T229" s="1"/>
    </row>
    <row r="230" spans="7:20">
      <c r="G230" s="1"/>
      <c r="I230" s="1"/>
      <c r="L230" s="1"/>
      <c r="N230" s="1"/>
      <c r="R230" s="1"/>
      <c r="S230" s="1"/>
      <c r="T230" s="1"/>
    </row>
    <row r="231" spans="7:20">
      <c r="G231" s="1"/>
      <c r="I231" s="1"/>
      <c r="L231" s="1"/>
      <c r="N231" s="1"/>
      <c r="R231" s="1"/>
      <c r="S231" s="1"/>
      <c r="T231" s="1"/>
    </row>
    <row r="232" spans="7:20">
      <c r="G232" s="1"/>
      <c r="I232" s="1"/>
      <c r="L232" s="1"/>
      <c r="N232" s="1"/>
      <c r="R232" s="1"/>
      <c r="S232" s="1"/>
      <c r="T232" s="1"/>
    </row>
    <row r="233" spans="7:20">
      <c r="G233" s="1"/>
      <c r="I233" s="1"/>
      <c r="L233" s="1"/>
      <c r="N233" s="1"/>
      <c r="R233" s="1"/>
      <c r="S233" s="1"/>
      <c r="T233" s="1"/>
    </row>
    <row r="234" spans="7:20">
      <c r="G234" s="1"/>
      <c r="I234" s="1"/>
      <c r="L234" s="1"/>
      <c r="N234" s="1"/>
      <c r="R234" s="1"/>
      <c r="S234" s="1"/>
      <c r="T234" s="1"/>
    </row>
    <row r="235" spans="7:20">
      <c r="G235" s="1"/>
      <c r="H235" s="1"/>
      <c r="I235" s="1"/>
      <c r="L235" s="1"/>
      <c r="N235" s="1"/>
      <c r="R235" s="1"/>
      <c r="S235" s="1"/>
      <c r="T235" s="1"/>
    </row>
    <row r="236" spans="7:20">
      <c r="G236" s="1"/>
      <c r="I236" s="1"/>
      <c r="L236" s="1"/>
      <c r="N236" s="1"/>
      <c r="R236" s="1"/>
      <c r="S236" s="1"/>
      <c r="T236" s="1"/>
    </row>
    <row r="237" spans="7:20">
      <c r="G237" s="1"/>
      <c r="H237" s="1"/>
      <c r="I237" s="1"/>
      <c r="L237" s="1"/>
      <c r="N237" s="1"/>
      <c r="R237" s="1"/>
      <c r="S237" s="1"/>
      <c r="T237" s="1"/>
    </row>
    <row r="238" spans="7:20">
      <c r="G238" s="1"/>
      <c r="H238" s="1"/>
      <c r="I238" s="1"/>
      <c r="L238" s="1"/>
      <c r="N238" s="1"/>
      <c r="R238" s="1"/>
      <c r="S238" s="1"/>
      <c r="T238" s="1"/>
    </row>
    <row r="239" spans="7:20">
      <c r="G239" s="1"/>
      <c r="H239" s="1"/>
      <c r="I239" s="1"/>
      <c r="L239" s="1"/>
      <c r="N239" s="1"/>
      <c r="R239" s="1"/>
      <c r="S239" s="1"/>
      <c r="T239" s="1"/>
    </row>
    <row r="240" spans="7:20">
      <c r="G240" s="1"/>
      <c r="H240" s="1"/>
      <c r="I240" s="1"/>
      <c r="L240" s="1"/>
      <c r="N240" s="1"/>
      <c r="R240" s="1"/>
      <c r="S240" s="1"/>
      <c r="T240" s="1"/>
    </row>
    <row r="241" spans="7:20">
      <c r="G241" s="1"/>
      <c r="H241" s="1"/>
      <c r="I241" s="1"/>
      <c r="L241" s="1"/>
      <c r="N241" s="1"/>
      <c r="R241" s="1"/>
      <c r="S241" s="1"/>
      <c r="T241" s="1"/>
    </row>
    <row r="242" spans="7:20">
      <c r="G242" s="1"/>
      <c r="H242" s="1"/>
      <c r="I242" s="1"/>
      <c r="L242" s="1"/>
      <c r="N242" s="1"/>
      <c r="R242" s="1"/>
      <c r="S242" s="1"/>
      <c r="T242" s="1"/>
    </row>
    <row r="243" spans="7:20">
      <c r="G243" s="1"/>
      <c r="H243" s="1"/>
      <c r="I243" s="1"/>
      <c r="L243" s="1"/>
      <c r="N243" s="1"/>
      <c r="R243" s="1"/>
      <c r="S243" s="1"/>
      <c r="T243" s="1"/>
    </row>
    <row r="244" spans="7:20">
      <c r="G244" s="1"/>
      <c r="H244" s="1"/>
      <c r="I244" s="1"/>
      <c r="L244" s="1"/>
      <c r="N244" s="1"/>
      <c r="R244" s="1"/>
      <c r="S244" s="1"/>
      <c r="T244" s="1"/>
    </row>
    <row r="245" spans="7:20">
      <c r="G245" s="1"/>
      <c r="H245" s="1"/>
      <c r="I245" s="1"/>
      <c r="L245" s="1"/>
      <c r="N245" s="1"/>
      <c r="R245" s="1"/>
      <c r="S245" s="1"/>
      <c r="T245" s="1"/>
    </row>
    <row r="246" spans="7:20">
      <c r="G246" s="1"/>
      <c r="H246" s="1"/>
      <c r="I246" s="1"/>
      <c r="L246" s="1"/>
      <c r="N246" s="1"/>
      <c r="R246" s="1"/>
      <c r="S246" s="1"/>
      <c r="T246" s="1"/>
    </row>
    <row r="247" spans="7:20">
      <c r="G247" s="1"/>
      <c r="H247" s="1"/>
      <c r="I247" s="1"/>
      <c r="L247" s="1"/>
      <c r="N247" s="1"/>
      <c r="R247" s="1"/>
      <c r="S247" s="1"/>
      <c r="T247" s="1"/>
    </row>
    <row r="248" spans="7:20">
      <c r="G248" s="1"/>
      <c r="H248" s="1"/>
      <c r="I248" s="1"/>
      <c r="L248" s="1"/>
      <c r="N248" s="1"/>
      <c r="R248" s="1"/>
      <c r="S248" s="1"/>
      <c r="T248" s="1"/>
    </row>
    <row r="249" spans="7:20">
      <c r="G249" s="1"/>
      <c r="I249" s="1"/>
      <c r="L249" s="1"/>
      <c r="N249" s="1"/>
      <c r="R249" s="1"/>
      <c r="S249" s="1"/>
      <c r="T249" s="1"/>
    </row>
    <row r="250" spans="7:20">
      <c r="G250" s="1"/>
      <c r="I250" s="1"/>
      <c r="L250" s="1"/>
      <c r="N250" s="1"/>
      <c r="R250" s="1"/>
      <c r="S250" s="1"/>
      <c r="T250" s="1"/>
    </row>
    <row r="251" spans="7:20">
      <c r="G251" s="1"/>
      <c r="I251" s="1"/>
      <c r="L251" s="1"/>
      <c r="N251" s="1"/>
      <c r="R251" s="1"/>
      <c r="S251" s="1"/>
      <c r="T251" s="1"/>
    </row>
    <row r="252" spans="7:20">
      <c r="G252" s="1"/>
      <c r="I252" s="1"/>
      <c r="L252" s="1"/>
      <c r="N252" s="1"/>
      <c r="R252" s="1"/>
      <c r="S252" s="1"/>
      <c r="T252" s="1"/>
    </row>
    <row r="253" spans="7:20">
      <c r="G253" s="1"/>
      <c r="I253" s="1"/>
      <c r="L253" s="1"/>
      <c r="N253" s="1"/>
      <c r="R253" s="1"/>
      <c r="S253" s="1"/>
      <c r="T253" s="1"/>
    </row>
    <row r="254" spans="7:20">
      <c r="G254" s="1"/>
      <c r="I254" s="1"/>
      <c r="L254" s="1"/>
      <c r="N254" s="1"/>
      <c r="R254" s="1"/>
      <c r="S254" s="1"/>
      <c r="T254" s="1"/>
    </row>
    <row r="255" spans="7:20">
      <c r="G255" s="1"/>
      <c r="I255" s="1"/>
      <c r="L255" s="1"/>
      <c r="N255" s="1"/>
      <c r="R255" s="1"/>
      <c r="S255" s="1"/>
      <c r="T255" s="1"/>
    </row>
    <row r="256" spans="7:20">
      <c r="G256" s="1"/>
      <c r="I256" s="1"/>
      <c r="L256" s="1"/>
      <c r="N256" s="1"/>
      <c r="R256" s="1"/>
      <c r="S256" s="1"/>
      <c r="T256" s="1"/>
    </row>
    <row r="257" spans="7:20">
      <c r="G257" s="1"/>
      <c r="I257" s="1"/>
      <c r="L257" s="1"/>
      <c r="N257" s="1"/>
      <c r="R257" s="1"/>
      <c r="S257" s="1"/>
      <c r="T257" s="1"/>
    </row>
    <row r="258" spans="7:20">
      <c r="G258" s="1"/>
      <c r="I258" s="1"/>
      <c r="L258" s="1"/>
      <c r="N258" s="1"/>
      <c r="R258" s="1"/>
      <c r="S258" s="1"/>
      <c r="T258" s="1"/>
    </row>
    <row r="259" spans="7:20">
      <c r="G259" s="1"/>
      <c r="I259" s="1"/>
      <c r="L259" s="1"/>
      <c r="N259" s="1"/>
      <c r="R259" s="1"/>
      <c r="S259" s="1"/>
      <c r="T259" s="1"/>
    </row>
    <row r="260" spans="7:20">
      <c r="G260" s="1"/>
      <c r="I260" s="1"/>
      <c r="L260" s="1"/>
      <c r="N260" s="1"/>
      <c r="R260" s="1"/>
      <c r="S260" s="1"/>
      <c r="T260" s="1"/>
    </row>
    <row r="261" spans="7:20">
      <c r="G261" s="1"/>
      <c r="I261" s="1"/>
      <c r="L261" s="1"/>
      <c r="N261" s="1"/>
      <c r="R261" s="1"/>
      <c r="S261" s="1"/>
      <c r="T261" s="1"/>
    </row>
    <row r="262" spans="7:20">
      <c r="G262" s="1"/>
      <c r="I262" s="1"/>
      <c r="L262" s="1"/>
      <c r="N262" s="1"/>
      <c r="R262" s="1"/>
      <c r="S262" s="1"/>
      <c r="T262" s="1"/>
    </row>
    <row r="263" spans="7:20">
      <c r="G263" s="1"/>
      <c r="I263" s="1"/>
      <c r="L263" s="1"/>
      <c r="N263" s="1"/>
      <c r="R263" s="1"/>
      <c r="S263" s="1"/>
      <c r="T263" s="1"/>
    </row>
    <row r="264" spans="7:20">
      <c r="G264" s="1"/>
      <c r="I264" s="1"/>
      <c r="L264" s="1"/>
      <c r="N264" s="1"/>
      <c r="R264" s="1"/>
      <c r="S264" s="1"/>
      <c r="T264" s="1"/>
    </row>
    <row r="265" spans="7:20">
      <c r="G265" s="1"/>
      <c r="I265" s="1"/>
      <c r="L265" s="1"/>
      <c r="N265" s="1"/>
      <c r="R265" s="1"/>
      <c r="S265" s="1"/>
      <c r="T265" s="1"/>
    </row>
    <row r="266" spans="7:20">
      <c r="G266" s="1"/>
      <c r="I266" s="1"/>
      <c r="L266" s="1"/>
      <c r="N266" s="1"/>
      <c r="R266" s="1"/>
      <c r="S266" s="1"/>
      <c r="T266" s="1"/>
    </row>
    <row r="267" spans="7:20">
      <c r="G267" s="1"/>
      <c r="I267" s="1"/>
      <c r="L267" s="1"/>
      <c r="N267" s="1"/>
      <c r="R267" s="1"/>
      <c r="S267" s="1"/>
      <c r="T267" s="1"/>
    </row>
    <row r="268" spans="7:20">
      <c r="G268" s="1"/>
      <c r="I268" s="1"/>
      <c r="L268" s="1"/>
      <c r="N268" s="1"/>
      <c r="R268" s="1"/>
      <c r="S268" s="1"/>
      <c r="T268" s="1"/>
    </row>
    <row r="269" spans="7:20">
      <c r="G269" s="1"/>
      <c r="I269" s="1"/>
      <c r="L269" s="1"/>
      <c r="N269" s="1"/>
      <c r="R269" s="1"/>
      <c r="S269" s="1"/>
      <c r="T269" s="1"/>
    </row>
    <row r="270" spans="7:20">
      <c r="G270" s="1"/>
      <c r="I270" s="1"/>
      <c r="L270" s="1"/>
      <c r="N270" s="1"/>
      <c r="R270" s="1"/>
      <c r="S270" s="1"/>
      <c r="T270" s="1"/>
    </row>
    <row r="271" spans="7:20">
      <c r="G271" s="1"/>
      <c r="I271" s="1"/>
      <c r="L271" s="1"/>
      <c r="N271" s="1"/>
      <c r="R271" s="1"/>
      <c r="S271" s="1"/>
      <c r="T271" s="1"/>
    </row>
    <row r="272" spans="7:20">
      <c r="G272" s="1"/>
      <c r="I272" s="1"/>
      <c r="L272" s="1"/>
      <c r="N272" s="1"/>
      <c r="R272" s="1"/>
      <c r="S272" s="1"/>
      <c r="T272" s="1"/>
    </row>
    <row r="273" spans="7:20">
      <c r="G273" s="1"/>
      <c r="I273" s="1"/>
      <c r="L273" s="1"/>
      <c r="N273" s="1"/>
      <c r="R273" s="1"/>
      <c r="S273" s="1"/>
      <c r="T273" s="1"/>
    </row>
    <row r="274" spans="7:20">
      <c r="G274" s="1"/>
      <c r="I274" s="1"/>
      <c r="L274" s="1"/>
      <c r="N274" s="1"/>
      <c r="R274" s="1"/>
      <c r="S274" s="1"/>
      <c r="T274" s="1"/>
    </row>
    <row r="275" spans="7:20">
      <c r="G275" s="1"/>
      <c r="I275" s="1"/>
      <c r="L275" s="1"/>
      <c r="N275" s="1"/>
      <c r="R275" s="1"/>
      <c r="S275" s="1"/>
      <c r="T275" s="1"/>
    </row>
    <row r="276" spans="7:20">
      <c r="G276" s="1"/>
      <c r="I276" s="1"/>
      <c r="L276" s="1"/>
      <c r="N276" s="1"/>
      <c r="R276" s="1"/>
      <c r="S276" s="1"/>
      <c r="T276" s="1"/>
    </row>
    <row r="277" spans="7:20">
      <c r="G277" s="1"/>
      <c r="I277" s="1"/>
      <c r="L277" s="1"/>
      <c r="N277" s="1"/>
      <c r="R277" s="1"/>
      <c r="S277" s="1"/>
      <c r="T277" s="1"/>
    </row>
    <row r="278" spans="7:20">
      <c r="G278" s="1"/>
      <c r="I278" s="1"/>
      <c r="L278" s="1"/>
      <c r="N278" s="1"/>
      <c r="R278" s="1"/>
      <c r="S278" s="1"/>
      <c r="T278" s="1"/>
    </row>
    <row r="279" spans="7:20">
      <c r="G279" s="1"/>
      <c r="I279" s="1"/>
      <c r="L279" s="1"/>
      <c r="N279" s="1"/>
      <c r="R279" s="1"/>
      <c r="S279" s="1"/>
      <c r="T279" s="1"/>
    </row>
    <row r="280" spans="7:20">
      <c r="G280" s="1"/>
      <c r="I280" s="1"/>
      <c r="L280" s="1"/>
      <c r="N280" s="1"/>
      <c r="R280" s="1"/>
      <c r="S280" s="1"/>
      <c r="T280" s="1"/>
    </row>
    <row r="281" spans="7:20">
      <c r="G281" s="1"/>
      <c r="I281" s="1"/>
      <c r="L281" s="1"/>
      <c r="N281" s="1"/>
      <c r="R281" s="1"/>
      <c r="S281" s="1"/>
      <c r="T281" s="1"/>
    </row>
    <row r="282" spans="7:20">
      <c r="G282" s="1"/>
      <c r="I282" s="1"/>
      <c r="L282" s="1"/>
      <c r="N282" s="1"/>
      <c r="R282" s="1"/>
      <c r="S282" s="1"/>
      <c r="T282" s="1"/>
    </row>
    <row r="283" spans="7:20">
      <c r="G283" s="1"/>
      <c r="I283" s="1"/>
      <c r="L283" s="1"/>
      <c r="N283" s="1"/>
      <c r="R283" s="1"/>
      <c r="S283" s="1"/>
      <c r="T283" s="1"/>
    </row>
    <row r="284" spans="7:20">
      <c r="G284" s="1"/>
      <c r="I284" s="1"/>
      <c r="L284" s="1"/>
      <c r="N284" s="1"/>
      <c r="R284" s="1"/>
      <c r="S284" s="1"/>
      <c r="T284" s="1"/>
    </row>
    <row r="285" spans="7:20">
      <c r="G285" s="1"/>
      <c r="I285" s="1"/>
      <c r="L285" s="1"/>
      <c r="N285" s="1"/>
      <c r="R285" s="1"/>
      <c r="S285" s="1"/>
      <c r="T285" s="1"/>
    </row>
    <row r="286" spans="7:20">
      <c r="G286" s="1"/>
      <c r="I286" s="1"/>
      <c r="L286" s="1"/>
      <c r="N286" s="1"/>
      <c r="R286" s="1"/>
      <c r="S286" s="1"/>
      <c r="T286" s="1"/>
    </row>
    <row r="287" spans="7:20">
      <c r="G287" s="1"/>
      <c r="I287" s="1"/>
      <c r="L287" s="1"/>
      <c r="N287" s="1"/>
      <c r="R287" s="1"/>
      <c r="S287" s="1"/>
      <c r="T287" s="1"/>
    </row>
    <row r="288" spans="7:20">
      <c r="G288" s="1"/>
      <c r="I288" s="1"/>
      <c r="L288" s="1"/>
      <c r="N288" s="1"/>
      <c r="R288" s="1"/>
      <c r="S288" s="1"/>
      <c r="T288" s="1"/>
    </row>
    <row r="289" spans="7:20">
      <c r="G289" s="1"/>
      <c r="I289" s="1"/>
      <c r="L289" s="1"/>
      <c r="N289" s="1"/>
      <c r="R289" s="1"/>
      <c r="S289" s="1"/>
      <c r="T289" s="1"/>
    </row>
    <row r="290" spans="7:20">
      <c r="G290" s="1"/>
      <c r="I290" s="1"/>
      <c r="L290" s="1"/>
      <c r="N290" s="1"/>
      <c r="R290" s="1"/>
      <c r="S290" s="1"/>
      <c r="T290" s="1"/>
    </row>
    <row r="291" spans="7:20">
      <c r="G291" s="1"/>
      <c r="I291" s="1"/>
      <c r="L291" s="1"/>
      <c r="N291" s="1"/>
      <c r="R291" s="1"/>
      <c r="S291" s="1"/>
      <c r="T291" s="1"/>
    </row>
    <row r="292" spans="7:20">
      <c r="G292" s="1"/>
      <c r="I292" s="1"/>
      <c r="L292" s="1"/>
      <c r="N292" s="1"/>
      <c r="R292" s="1"/>
      <c r="S292" s="1"/>
      <c r="T292" s="1"/>
    </row>
    <row r="293" spans="7:20">
      <c r="G293" s="1"/>
      <c r="I293" s="1"/>
      <c r="L293" s="1"/>
      <c r="N293" s="1"/>
      <c r="R293" s="1"/>
      <c r="S293" s="1"/>
      <c r="T293" s="1"/>
    </row>
    <row r="294" spans="7:20">
      <c r="G294" s="1"/>
      <c r="I294" s="1"/>
      <c r="L294" s="1"/>
      <c r="N294" s="1"/>
      <c r="R294" s="1"/>
      <c r="S294" s="1"/>
      <c r="T294" s="1"/>
    </row>
    <row r="295" spans="7:20">
      <c r="G295" s="1"/>
      <c r="I295" s="1"/>
      <c r="L295" s="1"/>
      <c r="N295" s="1"/>
      <c r="R295" s="1"/>
      <c r="S295" s="1"/>
      <c r="T295" s="1"/>
    </row>
    <row r="296" spans="7:20">
      <c r="G296" s="1"/>
      <c r="I296" s="1"/>
      <c r="L296" s="1"/>
      <c r="N296" s="1"/>
      <c r="R296" s="1"/>
      <c r="S296" s="1"/>
      <c r="T296" s="1"/>
    </row>
    <row r="297" spans="7:20">
      <c r="G297" s="1"/>
      <c r="I297" s="1"/>
      <c r="L297" s="1"/>
      <c r="N297" s="1"/>
      <c r="R297" s="1"/>
      <c r="S297" s="1"/>
      <c r="T297" s="1"/>
    </row>
    <row r="298" spans="7:20">
      <c r="G298" s="1"/>
      <c r="I298" s="1"/>
      <c r="L298" s="1"/>
      <c r="N298" s="1"/>
      <c r="R298" s="1"/>
      <c r="S298" s="1"/>
      <c r="T298" s="1"/>
    </row>
    <row r="299" spans="7:20">
      <c r="G299" s="1"/>
      <c r="I299" s="1"/>
      <c r="L299" s="1"/>
      <c r="N299" s="1"/>
      <c r="R299" s="1"/>
      <c r="S299" s="1"/>
      <c r="T299" s="1"/>
    </row>
    <row r="300" spans="7:20">
      <c r="G300" s="1"/>
      <c r="H300" s="1"/>
      <c r="I300" s="1"/>
      <c r="L300" s="1"/>
      <c r="N300" s="1"/>
      <c r="R300" s="1"/>
      <c r="S300" s="1"/>
      <c r="T300" s="1"/>
    </row>
    <row r="301" spans="7:20">
      <c r="G301" s="1"/>
      <c r="I301" s="1"/>
      <c r="L301" s="1"/>
      <c r="N301" s="1"/>
      <c r="R301" s="1"/>
      <c r="S301" s="1"/>
      <c r="T301" s="1"/>
    </row>
    <row r="302" spans="7:20">
      <c r="G302" s="1"/>
      <c r="H302" s="1"/>
      <c r="I302" s="1"/>
      <c r="L302" s="1"/>
      <c r="N302" s="1"/>
      <c r="R302" s="1"/>
      <c r="S302" s="1"/>
      <c r="T302" s="1"/>
    </row>
    <row r="303" spans="7:20">
      <c r="G303" s="1"/>
      <c r="H303" s="1"/>
      <c r="I303" s="1"/>
      <c r="L303" s="1"/>
      <c r="N303" s="1"/>
      <c r="R303" s="1"/>
      <c r="S303" s="1"/>
      <c r="T303" s="1"/>
    </row>
    <row r="304" spans="7:20">
      <c r="G304" s="1"/>
      <c r="I304" s="1"/>
      <c r="L304" s="1"/>
      <c r="N304" s="1"/>
      <c r="R304" s="1"/>
      <c r="S304" s="1"/>
      <c r="T304" s="1"/>
    </row>
    <row r="305" spans="7:20">
      <c r="G305" s="1"/>
      <c r="I305" s="1"/>
      <c r="L305" s="1"/>
      <c r="N305" s="1"/>
      <c r="R305" s="1"/>
      <c r="S305" s="1"/>
      <c r="T305" s="1"/>
    </row>
    <row r="306" spans="7:20">
      <c r="G306" s="1"/>
      <c r="I306" s="1"/>
      <c r="L306" s="1"/>
      <c r="N306" s="1"/>
      <c r="R306" s="1"/>
      <c r="S306" s="1"/>
      <c r="T306" s="1"/>
    </row>
    <row r="307" spans="7:20">
      <c r="G307" s="1"/>
      <c r="H307" s="1"/>
      <c r="I307" s="1"/>
      <c r="L307" s="1"/>
      <c r="N307" s="1"/>
      <c r="R307" s="1"/>
      <c r="S307" s="1"/>
      <c r="T307" s="1"/>
    </row>
    <row r="308" spans="7:20">
      <c r="G308" s="1"/>
      <c r="H308" s="1"/>
      <c r="I308" s="1"/>
      <c r="L308" s="1"/>
      <c r="N308" s="1"/>
      <c r="R308" s="1"/>
      <c r="S308" s="1"/>
      <c r="T308" s="1"/>
    </row>
    <row r="309" spans="7:20">
      <c r="G309" s="1"/>
      <c r="H309" s="1"/>
      <c r="I309" s="1"/>
      <c r="L309" s="1"/>
      <c r="N309" s="1"/>
      <c r="R309" s="1"/>
      <c r="S309" s="1"/>
      <c r="T309" s="1"/>
    </row>
    <row r="310" spans="7:20">
      <c r="G310" s="1"/>
      <c r="H310" s="1"/>
      <c r="I310" s="1"/>
      <c r="L310" s="1"/>
      <c r="N310" s="1"/>
      <c r="R310" s="1"/>
      <c r="S310" s="1"/>
      <c r="T310" s="1"/>
    </row>
    <row r="311" spans="7:20">
      <c r="G311" s="1"/>
      <c r="I311" s="1"/>
      <c r="L311" s="1"/>
      <c r="N311" s="1"/>
      <c r="R311" s="1"/>
      <c r="S311" s="1"/>
      <c r="T311" s="1"/>
    </row>
    <row r="312" spans="7:20">
      <c r="G312" s="1"/>
      <c r="I312" s="1"/>
      <c r="L312" s="1"/>
      <c r="N312" s="1"/>
      <c r="R312" s="1"/>
      <c r="S312" s="1"/>
      <c r="T312" s="1"/>
    </row>
    <row r="313" spans="7:20">
      <c r="G313" s="1"/>
      <c r="I313" s="1"/>
      <c r="L313" s="1"/>
      <c r="N313" s="1"/>
      <c r="R313" s="1"/>
      <c r="S313" s="1"/>
      <c r="T313" s="1"/>
    </row>
    <row r="314" spans="7:20">
      <c r="G314" s="1"/>
      <c r="I314" s="1"/>
      <c r="L314" s="1"/>
      <c r="N314" s="1"/>
      <c r="R314" s="1"/>
      <c r="S314" s="1"/>
      <c r="T314" s="1"/>
    </row>
  </sheetData>
  <sortState ref="J1:K314">
    <sortCondition descending="1" ref="J1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Linn</dc:creator>
  <cp:lastModifiedBy>Douglas Linn</cp:lastModifiedBy>
  <dcterms:created xsi:type="dcterms:W3CDTF">2016-01-15T15:20:18Z</dcterms:created>
  <dcterms:modified xsi:type="dcterms:W3CDTF">2016-01-15T15:39:13Z</dcterms:modified>
</cp:coreProperties>
</file>